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1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'P10'!$A$4:$O$67</definedName>
    <definedName name="_xlnm._FilterDatabase" localSheetId="11" hidden="1">'P11'!$A$4:$O$71</definedName>
    <definedName name="_xlnm._FilterDatabase" localSheetId="12" hidden="1">'P12'!$A$4:$O$71</definedName>
    <definedName name="_xlnm._FilterDatabase" localSheetId="13" hidden="1">'P13'!$A$4:$O$71</definedName>
    <definedName name="_xlnm._FilterDatabase" localSheetId="14" hidden="1">'P14'!$A$4:$O$71</definedName>
    <definedName name="_xlnm._FilterDatabase" localSheetId="15" hidden="1">'P15'!$A$4:$O$71</definedName>
    <definedName name="_xlnm._FilterDatabase" localSheetId="16" hidden="1">'P16'!$A$4:$O$71</definedName>
    <definedName name="_xlnm._FilterDatabase" localSheetId="18" hidden="1">'P18'!$A$4:$O$67</definedName>
    <definedName name="_xlnm._FilterDatabase" localSheetId="19" hidden="1">'P19'!$A$4:$O$71</definedName>
    <definedName name="_xlnm._FilterDatabase" localSheetId="2" hidden="1">'P2'!$A$4:$O$70</definedName>
    <definedName name="_xlnm._FilterDatabase" localSheetId="20" hidden="1">'P20'!$A$4:$R$67</definedName>
    <definedName name="_xlnm._FilterDatabase" localSheetId="3" hidden="1">'P3'!$A$4:$O$71</definedName>
    <definedName name="_xlnm._FilterDatabase" localSheetId="4" hidden="1">'P4'!$A$4:$R$67</definedName>
    <definedName name="_xlnm._FilterDatabase" localSheetId="5" hidden="1">'P5'!$A$4:$O$67</definedName>
    <definedName name="_xlnm._FilterDatabase" localSheetId="6" hidden="1">'P6'!$A$4:$O$67</definedName>
    <definedName name="_xlnm._FilterDatabase" localSheetId="7" hidden="1">'P7'!$A$4:$O$67</definedName>
    <definedName name="_xlnm._FilterDatabase" localSheetId="8" hidden="1">'P8'!$A$4:$O$67</definedName>
    <definedName name="_xlnm._FilterDatabase" localSheetId="9" hidden="1">'P9'!$A$4:$O$67</definedName>
    <definedName name="_xlnm.Print_Area" localSheetId="23">ＨＰ!$A$1:$L$58</definedName>
    <definedName name="_xlnm.Print_Area" localSheetId="1">'P1'!$A$1:$T$64</definedName>
    <definedName name="_xlnm.Print_Area" localSheetId="10">'P10'!$A$1:$M$70</definedName>
    <definedName name="_xlnm.Print_Area" localSheetId="11">'P11'!$A$1:$M$71</definedName>
    <definedName name="_xlnm.Print_Area" localSheetId="12">'P12'!$A$1:$M$71</definedName>
    <definedName name="_xlnm.Print_Area" localSheetId="13">'P13'!$A$1:$M$71</definedName>
    <definedName name="_xlnm.Print_Area" localSheetId="14">'P14'!$A$1:$M$71</definedName>
    <definedName name="_xlnm.Print_Area" localSheetId="15">'P15'!$A$1:$M$71</definedName>
    <definedName name="_xlnm.Print_Area" localSheetId="16">'P16'!$A$1:$M$71</definedName>
    <definedName name="_xlnm.Print_Area" localSheetId="17">'P17'!$A$1:$T$64</definedName>
    <definedName name="_xlnm.Print_Area" localSheetId="18">'P18'!$A$1:$M$70</definedName>
    <definedName name="_xlnm.Print_Area" localSheetId="19">'P19'!$A$1:$M$71</definedName>
    <definedName name="_xlnm.Print_Area" localSheetId="2">'P2'!$A$1:$M$70</definedName>
    <definedName name="_xlnm.Print_Area" localSheetId="20">'P20'!$A$1:$Q$67</definedName>
    <definedName name="_xlnm.Print_Area" localSheetId="21">'P21'!$A$1:$AC$76</definedName>
    <definedName name="_xlnm.Print_Area" localSheetId="22">'P22'!$A$1:$S$65</definedName>
    <definedName name="_xlnm.Print_Area" localSheetId="3">'P3'!$A$1:$M$71</definedName>
    <definedName name="_xlnm.Print_Area" localSheetId="4">'P4'!$A$1:$Q$67</definedName>
    <definedName name="_xlnm.Print_Area" localSheetId="5">'P5'!$A$1:$M$70</definedName>
    <definedName name="_xlnm.Print_Area" localSheetId="6">'P6'!$A$1:$M$70</definedName>
    <definedName name="_xlnm.Print_Area" localSheetId="7">'P7'!$A$1:$M$70</definedName>
    <definedName name="_xlnm.Print_Area" localSheetId="8">'P8'!$A$1:$M$70</definedName>
    <definedName name="_xlnm.Print_Area" localSheetId="9">'P9'!$A$1:$M$70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<sst xmlns="http://schemas.openxmlformats.org/spreadsheetml/2006/main" count="5463" uniqueCount="440">
  <si>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</si>
  <si>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</si>
  <si>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</si>
  <si>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</si>
  <si>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</si>
  <si>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</si>
  <si>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</si>
  <si>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</si>
  <si>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</si>
  <si>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</si>
  <si>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</si>
  <si>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</si>
  <si>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</si>
  <si>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</si>
  <si>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</si>
  <si>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</si>
  <si>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</si>
  <si>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</si>
  <si>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</si>
  <si>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</si>
  <si>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</si>
  <si>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</si>
  <si>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</si>
  <si>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</si>
  <si>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</si>
  <si>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</si>
  <si>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</si>
  <si>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</si>
  <si>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</si>
  <si>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</si>
  <si>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</si>
  <si>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</si>
  <si>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（http://www.customs.go.jp/）</t>
    <phoneticPr fontId="3"/>
  </si>
  <si>
    <t>　　　財務省貿易統計</t>
    <rPh sb="6" eb="8">
      <t>ボウエキ</t>
    </rPh>
    <rPh sb="8" eb="10">
      <t>トウケイ</t>
    </rPh>
    <phoneticPr fontId="11"/>
  </si>
  <si>
    <t>（http://www.customs.go.jp/toukei/info/index.htm）</t>
    <phoneticPr fontId="3"/>
  </si>
  <si>
    <t>　　　名古屋税関ホームページ</t>
    <phoneticPr fontId="11"/>
  </si>
  <si>
    <t>（http://www.customs.go.jp/nagoya/）</t>
    <phoneticPr fontId="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</si>
  <si>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</si>
  <si>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</si>
  <si>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</si>
  <si>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</si>
  <si>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</si>
  <si>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</si>
  <si>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</si>
  <si>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</si>
  <si>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</si>
  <si>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</si>
  <si>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</si>
  <si>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</si>
  <si>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</si>
  <si>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</si>
  <si>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</si>
  <si>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</si>
  <si>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</si>
  <si>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</si>
  <si>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</si>
  <si>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</si>
  <si>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</si>
  <si>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</si>
  <si>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</si>
  <si>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</si>
  <si>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</si>
  <si>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</si>
  <si>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</si>
  <si>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</si>
  <si>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</si>
  <si>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</si>
  <si>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</si>
  <si>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</si>
  <si>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</si>
  <si>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</si>
  <si>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</si>
  <si>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</si>
  <si>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</si>
  <si>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</si>
  <si>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</si>
  <si>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</si>
  <si>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</si>
  <si>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</si>
  <si>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</si>
  <si>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</si>
  <si>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</si>
  <si>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</si>
  <si>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</si>
  <si>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</si>
  <si>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</si>
  <si>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</si>
  <si>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</si>
  <si>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</si>
  <si>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</si>
  <si>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</si>
  <si>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</si>
  <si>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</si>
  <si>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</si>
  <si>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</si>
  <si>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</si>
  <si>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</si>
  <si>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</si>
  <si>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</si>
  <si>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</si>
  <si>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</si>
  <si>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</si>
  <si>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</si>
  <si>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</si>
  <si>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</si>
  <si>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</si>
  <si>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</si>
  <si>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</si>
  <si>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</si>
  <si>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</si>
  <si>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</si>
  <si>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</si>
  <si>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</si>
  <si>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</si>
  <si>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　　　　　　   　　   　　　　　　　　【名古屋税関ホームページ：http://www.customs.go.jp/nagoya/】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</si>
  <si>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</si>
  <si>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</si>
  <si>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</si>
  <si>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</si>
  <si>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</si>
  <si>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</si>
  <si>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</si>
  <si>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</si>
  <si>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</si>
  <si>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</si>
  <si>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</si>
  <si>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</si>
  <si>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</si>
  <si>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</si>
  <si>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</si>
  <si>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</si>
  <si>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</si>
  <si>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平成28年</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</si>
  <si>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</si>
  <si>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</si>
  <si>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</si>
  <si>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</si>
  <si>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</si>
  <si>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</si>
  <si>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</si>
  <si>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</si>
  <si>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</si>
  <si>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</si>
  <si>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</si>
  <si>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</si>
  <si>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</si>
  <si>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</si>
  <si>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</si>
  <si>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</si>
  <si>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</si>
  <si>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</si>
  <si>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</si>
  <si>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</si>
  <si>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</si>
  <si>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</si>
  <si>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</si>
  <si>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</si>
  <si>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</si>
  <si>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</si>
  <si>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</si>
  <si>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</si>
  <si>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</si>
  <si>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</si>
  <si>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</si>
  <si>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</si>
  <si>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</si>
  <si>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</si>
  <si>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</si>
  <si>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</si>
  <si>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</si>
  <si>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</si>
  <si>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</si>
  <si>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</si>
  <si>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</si>
  <si>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</si>
  <si>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</si>
  <si>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</si>
  <si>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</si>
  <si>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</si>
  <si>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</si>
  <si>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</si>
  <si>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</si>
  <si>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</si>
  <si>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</si>
  <si>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</si>
  <si>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</si>
  <si>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</si>
  <si>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</si>
  <si>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</si>
  <si>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</si>
  <si>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</si>
  <si>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</si>
  <si>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</si>
  <si>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</si>
  <si>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</si>
  <si>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</si>
  <si>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</si>
  <si>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</si>
  <si>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</si>
  <si>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</si>
  <si>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</si>
  <si>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</si>
  <si>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</si>
  <si>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</si>
  <si>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</si>
  <si>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</si>
  <si>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</si>
  <si>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</si>
  <si>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</si>
  <si>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</si>
  <si>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</si>
  <si>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</si>
  <si>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</si>
  <si>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</si>
  <si>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</si>
  <si>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</si>
  <si>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</si>
  <si>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</si>
  <si>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</si>
  <si>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</si>
  <si>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</si>
  <si>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</si>
  <si>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</si>
  <si>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</si>
  <si>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</si>
  <si>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</si>
  <si>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</si>
  <si>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</si>
  <si>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</si>
  <si>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</si>
  <si>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</si>
  <si>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</si>
  <si>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</si>
  <si>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</si>
  <si>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</si>
  <si>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</si>
  <si>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</si>
  <si>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</si>
  <si>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</si>
  <si>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</si>
  <si>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</si>
  <si>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</si>
  <si>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</si>
  <si>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</si>
  <si>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</si>
  <si>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</si>
  <si>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</si>
  <si>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</si>
  <si>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</si>
  <si>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</si>
  <si>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</si>
  <si>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</si>
  <si>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</si>
  <si>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</si>
  <si>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</si>
  <si>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</si>
  <si>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</si>
  <si>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</si>
  <si>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</si>
  <si>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</si>
  <si>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</si>
  <si>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</si>
  <si>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</si>
  <si>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</si>
  <si>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</si>
  <si>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</si>
  <si>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</si>
  <si>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</si>
  <si>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</si>
  <si>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</si>
  <si>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</si>
  <si>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</si>
  <si>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</si>
  <si>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</si>
  <si>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</si>
  <si>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</si>
  <si>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</si>
  <si>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</si>
  <si>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</si>
  <si>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</si>
  <si>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</si>
  <si>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</si>
  <si>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</si>
  <si>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</si>
  <si>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</si>
  <si>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</si>
  <si>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</si>
  <si>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</si>
  <si>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</si>
  <si>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</si>
  <si>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</si>
  <si>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</si>
  <si>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</si>
  <si>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</si>
  <si>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</si>
  <si>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</si>
  <si>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</si>
  <si>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</si>
  <si>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</si>
  <si>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</si>
  <si>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</si>
  <si>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</si>
  <si>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</si>
  <si>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</si>
  <si>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</si>
  <si>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</si>
  <si>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</si>
  <si>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</si>
  <si>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</si>
  <si>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</si>
  <si>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</si>
  <si>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</si>
  <si>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</si>
  <si>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</si>
  <si>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</si>
  <si>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</si>
  <si>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</si>
  <si>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</si>
  <si>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</si>
  <si>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</si>
  <si>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</si>
  <si>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</si>
  <si>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</si>
  <si>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</si>
  <si>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</si>
  <si>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</si>
  <si>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</si>
  <si>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</si>
  <si>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</si>
  <si>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</si>
  <si>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</si>
  <si>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</si>
  <si>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</si>
  <si>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</si>
  <si>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</si>
  <si>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</si>
  <si>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</si>
  <si>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</si>
  <si>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</si>
  <si>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</si>
  <si>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</si>
  <si>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</si>
  <si>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</si>
  <si>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</si>
  <si>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</si>
  <si>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</si>
  <si>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</si>
  <si>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</si>
  <si>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</si>
  <si>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</si>
  <si>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</si>
  <si>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</si>
  <si>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</si>
  <si>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</si>
  <si>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</si>
  <si>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</si>
  <si>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</si>
  <si>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</si>
  <si>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14倍</t>
  </si>
  <si>
    <t>管内　輸入　地域（国）別　主要概況品別表　（ＥＵ）</t>
  </si>
  <si>
    <t>管内　輸入　地域（国）別　主要概況品別表　（中東）</t>
  </si>
  <si>
    <t>名古屋港 貿易概況</t>
  </si>
  <si>
    <t>名古屋港</t>
  </si>
  <si>
    <t>管　　内</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</si>
  <si>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</si>
  <si>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</si>
  <si>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</si>
  <si>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</si>
  <si>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</si>
  <si>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</si>
  <si>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</si>
  <si>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</si>
  <si>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</si>
  <si>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</si>
  <si>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</si>
  <si>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</si>
  <si>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</si>
  <si>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35倍</t>
  </si>
  <si>
    <t>　　　　・四日市港には平成29年1月から尾鷲出張所における通関分を含む</t>
  </si>
  <si>
    <t>税関別貿易額表</t>
  </si>
  <si>
    <t>輸出額</t>
  </si>
  <si>
    <t>輸入額</t>
  </si>
  <si>
    <t>区　分</t>
  </si>
  <si>
    <t>順位</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</si>
  <si>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</si>
  <si>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</si>
  <si>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</si>
  <si>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</si>
  <si>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</si>
  <si>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</si>
  <si>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</si>
  <si>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</si>
  <si>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</si>
  <si>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</si>
  <si>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</si>
  <si>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</si>
  <si>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</si>
  <si>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</si>
  <si>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</si>
  <si>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</si>
  <si>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</si>
  <si>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</si>
  <si>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</si>
  <si>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</si>
  <si>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</si>
  <si>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</si>
  <si>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</si>
  <si>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</si>
  <si>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</si>
  <si>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</si>
  <si>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【当期】</t>
  </si>
  <si>
    <t>【推移グラフ】</t>
  </si>
  <si>
    <t>当期</t>
  </si>
  <si>
    <t>前期</t>
  </si>
  <si>
    <t>16倍</t>
  </si>
  <si>
    <t>33倍</t>
  </si>
  <si>
    <t>13倍</t>
  </si>
  <si>
    <t>令和３年上半期分　管内貿易概況(速報）</t>
  </si>
  <si>
    <t>令和3年</t>
  </si>
  <si>
    <t>25倍</t>
  </si>
  <si>
    <t>75倍</t>
  </si>
  <si>
    <t>　　　　・令和元年以前：確定値</t>
  </si>
  <si>
    <t>　　　　・令和2年：確々報値</t>
  </si>
  <si>
    <t>　　　　・令和3年：輸出の5月分並びに輸入、輸出入及び差引の4月分以前は、確報値</t>
  </si>
  <si>
    <t>【推移グラフ】</t>
    <rPh sb="1" eb="3">
      <t>スイイ</t>
    </rPh>
    <phoneticPr fontId="3"/>
  </si>
  <si>
    <t>296倍</t>
  </si>
  <si>
    <t>67倍</t>
  </si>
  <si>
    <t>79倍</t>
  </si>
  <si>
    <t>30倍</t>
  </si>
  <si>
    <t>108倍</t>
  </si>
  <si>
    <t>150倍</t>
  </si>
  <si>
    <t>246倍</t>
  </si>
  <si>
    <t>12倍</t>
  </si>
  <si>
    <t>37倍</t>
  </si>
  <si>
    <t>56倍</t>
  </si>
  <si>
    <t>77倍</t>
  </si>
  <si>
    <t>437倍</t>
  </si>
  <si>
    <t>（英国は2020年1月まで加盟）</t>
    <rPh sb="1" eb="3">
      <t>エイコク</t>
    </rPh>
    <rPh sb="8" eb="9">
      <t>ネン</t>
    </rPh>
    <rPh sb="10" eb="11">
      <t>ガツ</t>
    </rPh>
    <rPh sb="13" eb="15">
      <t>カメイ</t>
    </rPh>
    <phoneticPr fontId="38"/>
  </si>
  <si>
    <t>全増</t>
    <phoneticPr fontId="27"/>
  </si>
  <si>
    <t>－</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</si>
</sst>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 numFmtId="188" formatCode="0.0_ ;[Red]\-0.0\ "/>
    <numFmt numFmtId="189" formatCode="0_);[Red]\(0\)"/>
    <numFmt numFmtId="190" formatCode="0.0_);[Red]\(0.0\)"/>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625">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1" xfId="19" applyFont="1" applyFill="1" applyBorder="1" applyAlignment="1">
      <alignment horizontal="center" vertical="center"/>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0" fontId="23" fillId="2" borderId="23" xfId="21" applyFont="1" applyFill="1" applyBorder="1" applyAlignment="1">
      <alignment horizontal="right" vertical="center"/>
    </xf>
    <xf numFmtId="0" fontId="23" fillId="2" borderId="35"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 fillId="3" borderId="93" xfId="19" applyFont="1" applyFill="1" applyBorder="1" applyAlignment="1">
      <alignment horizontal="center" vertical="center"/>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182" fontId="2" fillId="2" borderId="31" xfId="0" applyNumberFormat="1" applyFont="1" applyFill="1" applyBorder="1" applyAlignment="1">
      <alignment horizontal="right" vertical="center" shrinkToFi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2" fillId="2" borderId="27" xfId="19" applyFont="1" applyFill="1" applyBorder="1" applyAlignment="1">
      <alignment horizontal="center" vertical="center"/>
    </xf>
    <xf numFmtId="0" fontId="2" fillId="2" borderId="28" xfId="19" applyFont="1" applyFill="1" applyBorder="1" applyAlignment="1">
      <alignment horizontal="center" vertical="center"/>
    </xf>
    <xf numFmtId="0" fontId="2" fillId="2" borderId="14" xfId="19" applyFont="1" applyFill="1" applyBorder="1" applyAlignment="1">
      <alignment horizontal="center" vertical="center"/>
    </xf>
    <xf numFmtId="0" fontId="2" fillId="2" borderId="29" xfId="19" applyFont="1" applyFill="1" applyBorder="1" applyAlignment="1">
      <alignment horizontal="center" vertical="center"/>
    </xf>
    <xf numFmtId="0" fontId="2" fillId="2" borderId="22" xfId="19" applyFont="1" applyFill="1" applyBorder="1" applyAlignment="1">
      <alignment horizontal="center" vertical="center"/>
    </xf>
    <xf numFmtId="0" fontId="2" fillId="2" borderId="34" xfId="19" applyFont="1" applyFill="1" applyBorder="1" applyAlignment="1">
      <alignment horizontal="center" vertical="center"/>
    </xf>
    <xf numFmtId="0" fontId="23" fillId="2" borderId="41" xfId="21" applyFont="1" applyFill="1" applyBorder="1" applyAlignment="1">
      <alignment horizontal="right" vertical="center"/>
    </xf>
    <xf numFmtId="177" fontId="2" fillId="2" borderId="95" xfId="25" applyNumberFormat="1" applyFont="1" applyFill="1" applyBorder="1" applyAlignment="1">
      <alignment horizontal="right" vertical="center" shrinkToFit="1"/>
    </xf>
    <xf numFmtId="0" fontId="2" fillId="2" borderId="93" xfId="19" applyFont="1" applyFill="1" applyBorder="1" applyAlignment="1">
      <alignment horizontal="center" vertical="center" wrapText="1"/>
    </xf>
    <xf numFmtId="0" fontId="2" fillId="3" borderId="32" xfId="19" applyFont="1" applyFill="1" applyBorder="1" applyAlignment="1">
      <alignment horizontal="center" vertical="center"/>
    </xf>
    <xf numFmtId="177" fontId="2" fillId="2" borderId="32" xfId="25" applyNumberFormat="1" applyFont="1" applyFill="1" applyBorder="1" applyAlignment="1">
      <alignment horizontal="right" vertical="center" shrinkToFit="1"/>
    </xf>
    <xf numFmtId="177" fontId="22" fillId="0" borderId="32" xfId="21" applyNumberFormat="1" applyFont="1" applyFill="1" applyBorder="1" applyAlignment="1">
      <alignment horizontal="right" vertical="center" shrinkToFit="1"/>
    </xf>
    <xf numFmtId="185" fontId="21" fillId="0" borderId="0" xfId="26" applyNumberFormat="1" applyFont="1" applyFill="1" applyAlignment="1">
      <alignment vertical="center"/>
    </xf>
    <xf numFmtId="182" fontId="22" fillId="0" borderId="0" xfId="19" applyNumberFormat="1" applyFont="1" applyFill="1" applyBorder="1" applyAlignment="1">
      <alignment vertical="center"/>
    </xf>
    <xf numFmtId="0" fontId="35" fillId="3" borderId="0" xfId="19" applyFont="1" applyFill="1" applyBorder="1" applyAlignment="1">
      <alignment vertical="center"/>
    </xf>
    <xf numFmtId="0" fontId="35" fillId="3" borderId="0" xfId="19" applyFont="1" applyFill="1" applyBorder="1" applyAlignment="1">
      <alignment horizontal="center" vertical="center"/>
    </xf>
    <xf numFmtId="41" fontId="35" fillId="3" borderId="0" xfId="8" applyNumberFormat="1" applyFont="1" applyFill="1" applyBorder="1" applyAlignment="1">
      <alignment vertical="center"/>
    </xf>
    <xf numFmtId="180" fontId="35" fillId="3" borderId="0" xfId="8" applyFont="1" applyFill="1" applyBorder="1" applyAlignment="1">
      <alignment vertical="center"/>
    </xf>
    <xf numFmtId="177" fontId="22" fillId="0" borderId="17" xfId="19" applyNumberFormat="1" applyFont="1" applyFill="1" applyBorder="1" applyAlignment="1">
      <alignment horizontal="right" vertical="center" shrinkToFit="1"/>
    </xf>
    <xf numFmtId="177" fontId="22" fillId="0" borderId="68" xfId="19" applyNumberFormat="1" applyFont="1" applyFill="1" applyBorder="1" applyAlignment="1">
      <alignment horizontal="right" vertical="center" shrinkToFit="1"/>
    </xf>
    <xf numFmtId="41" fontId="23" fillId="0" borderId="0" xfId="26" applyNumberFormat="1" applyFont="1" applyFill="1" applyAlignment="1">
      <alignment vertical="center"/>
    </xf>
    <xf numFmtId="181" fontId="23" fillId="0" borderId="0" xfId="26" applyNumberFormat="1" applyFont="1" applyFill="1" applyAlignment="1">
      <alignment vertical="center"/>
    </xf>
    <xf numFmtId="188" fontId="23" fillId="0" borderId="0" xfId="26" applyNumberFormat="1" applyFont="1" applyFill="1" applyAlignment="1">
      <alignment vertical="center"/>
    </xf>
    <xf numFmtId="41" fontId="21" fillId="0" borderId="0" xfId="26" applyNumberFormat="1" applyFont="1" applyFill="1" applyAlignment="1">
      <alignment vertical="center"/>
    </xf>
    <xf numFmtId="181" fontId="21" fillId="0" borderId="0" xfId="26" applyNumberFormat="1" applyFont="1" applyFill="1" applyAlignment="1">
      <alignment vertical="center"/>
    </xf>
    <xf numFmtId="188" fontId="21" fillId="0" borderId="0" xfId="26" applyNumberFormat="1" applyFont="1" applyFill="1" applyAlignment="1">
      <alignment vertical="center"/>
    </xf>
    <xf numFmtId="189" fontId="21" fillId="0" borderId="0" xfId="26" applyNumberFormat="1" applyFont="1" applyFill="1" applyAlignment="1">
      <alignment vertical="center"/>
    </xf>
    <xf numFmtId="178" fontId="21" fillId="0" borderId="0" xfId="26" applyNumberFormat="1" applyFont="1" applyFill="1" applyAlignment="1">
      <alignment vertical="center"/>
    </xf>
    <xf numFmtId="190" fontId="21" fillId="0" borderId="0" xfId="26" applyNumberFormat="1" applyFont="1" applyFill="1" applyAlignment="1">
      <alignment vertical="center"/>
    </xf>
    <xf numFmtId="189" fontId="23" fillId="0" borderId="0" xfId="26" applyNumberFormat="1" applyFont="1" applyFill="1" applyAlignment="1">
      <alignment vertical="center"/>
    </xf>
    <xf numFmtId="190" fontId="23" fillId="0" borderId="0" xfId="26" applyNumberFormat="1" applyFont="1" applyFill="1" applyAlignment="1">
      <alignment vertical="center"/>
    </xf>
    <xf numFmtId="0" fontId="2" fillId="2" borderId="27" xfId="19" applyFont="1" applyFill="1" applyBorder="1" applyAlignment="1">
      <alignment horizontal="center" vertical="center" wrapText="1"/>
    </xf>
    <xf numFmtId="0" fontId="2" fillId="3" borderId="0" xfId="19" applyFont="1" applyFill="1" applyBorder="1" applyAlignment="1">
      <alignment horizontal="center" vertical="center"/>
    </xf>
    <xf numFmtId="0" fontId="23" fillId="2" borderId="0" xfId="21" applyFont="1" applyFill="1" applyBorder="1" applyAlignment="1">
      <alignment horizontal="right" vertical="center"/>
    </xf>
    <xf numFmtId="0" fontId="2" fillId="2" borderId="0" xfId="25" applyFont="1" applyFill="1" applyBorder="1" applyAlignment="1">
      <alignment horizontal="right" vertical="center" shrinkToFit="1"/>
    </xf>
    <xf numFmtId="0" fontId="23" fillId="2" borderId="18" xfId="21" applyFont="1" applyFill="1" applyBorder="1" applyAlignment="1">
      <alignment horizontal="right" vertical="center"/>
    </xf>
    <xf numFmtId="0" fontId="2" fillId="2" borderId="0" xfId="25" applyFont="1" applyFill="1" applyBorder="1" applyAlignment="1">
      <alignment vertical="center"/>
    </xf>
    <xf numFmtId="0" fontId="13" fillId="3" borderId="0" xfId="19" applyFont="1" applyFill="1" applyAlignment="1">
      <alignment vertical="center"/>
    </xf>
    <xf numFmtId="0" fontId="43" fillId="2" borderId="0" xfId="25" applyFont="1" applyFill="1" applyAlignment="1">
      <alignment vertical="center"/>
    </xf>
    <xf numFmtId="0" fontId="2" fillId="2" borderId="29" xfId="19" applyFont="1" applyFill="1" applyBorder="1" applyAlignment="1">
      <alignment vertical="center"/>
    </xf>
    <xf numFmtId="0" fontId="2" fillId="3" borderId="36" xfId="19" applyFont="1" applyFill="1" applyBorder="1" applyAlignment="1">
      <alignment horizontal="center" vertical="center"/>
    </xf>
    <xf numFmtId="0" fontId="2" fillId="2" borderId="26" xfId="19" applyFont="1" applyFill="1" applyBorder="1" applyAlignment="1">
      <alignment horizontal="center" vertical="center"/>
    </xf>
    <xf numFmtId="0" fontId="2" fillId="3" borderId="28" xfId="19" applyFont="1" applyFill="1" applyBorder="1" applyAlignment="1">
      <alignment horizontal="center" vertical="center"/>
    </xf>
    <xf numFmtId="0" fontId="2" fillId="2" borderId="53" xfId="19" applyFont="1" applyFill="1" applyBorder="1" applyAlignment="1">
      <alignment horizontal="center" vertical="center"/>
    </xf>
    <xf numFmtId="0" fontId="2" fillId="2" borderId="0" xfId="19" applyFont="1" applyFill="1" applyBorder="1" applyAlignment="1">
      <alignment horizontal="center" vertical="center"/>
    </xf>
    <xf numFmtId="0" fontId="2" fillId="3" borderId="0" xfId="19" applyFont="1" applyFill="1" applyBorder="1" applyAlignment="1">
      <alignment horizontal="right" vertical="center"/>
    </xf>
    <xf numFmtId="184" fontId="23" fillId="0" borderId="54" xfId="18" applyNumberFormat="1" applyFont="1" applyBorder="1" applyAlignment="1">
      <alignment vertical="center" shrinkToFit="1"/>
    </xf>
    <xf numFmtId="0" fontId="20" fillId="0" borderId="31" xfId="0" applyFont="1" applyFill="1" applyBorder="1" applyAlignment="1">
      <alignment horizontal="center" vertical="center" wrapText="1"/>
    </xf>
    <xf numFmtId="182" fontId="2" fillId="2" borderId="31" xfId="19" applyNumberFormat="1" applyFont="1" applyFill="1" applyBorder="1" applyAlignment="1">
      <alignment horizontal="right" vertical="center" shrinkToFit="1"/>
    </xf>
    <xf numFmtId="0" fontId="2" fillId="2" borderId="31" xfId="19" applyFont="1" applyFill="1" applyBorder="1" applyAlignment="1">
      <alignment horizontal="right" vertical="center" shrinkToFit="1"/>
    </xf>
    <xf numFmtId="0" fontId="31" fillId="3" borderId="16" xfId="0" applyFont="1" applyFill="1" applyBorder="1" applyAlignment="1">
      <alignment vertical="center"/>
    </xf>
    <xf numFmtId="0" fontId="30" fillId="3" borderId="7" xfId="0" applyFont="1" applyFill="1" applyBorder="1" applyAlignment="1">
      <alignment vertical="center"/>
    </xf>
    <xf numFmtId="187" fontId="44" fillId="3" borderId="7" xfId="19" applyNumberFormat="1" applyFont="1" applyFill="1" applyBorder="1" applyAlignment="1">
      <alignment horizontal="right" vertical="center" shrinkToFit="1"/>
    </xf>
    <xf numFmtId="187" fontId="44" fillId="3" borderId="15" xfId="8" applyNumberFormat="1" applyFont="1" applyFill="1" applyBorder="1" applyAlignment="1">
      <alignment horizontal="right" vertical="center" shrinkToFit="1"/>
    </xf>
    <xf numFmtId="0" fontId="44" fillId="3" borderId="39" xfId="19" applyFont="1" applyFill="1" applyBorder="1" applyAlignment="1">
      <alignment horizontal="center" vertical="center"/>
    </xf>
    <xf numFmtId="177" fontId="44" fillId="3" borderId="39" xfId="19" applyNumberFormat="1" applyFont="1" applyFill="1" applyBorder="1" applyAlignment="1">
      <alignment horizontal="right" vertical="center" shrinkToFit="1"/>
    </xf>
    <xf numFmtId="0" fontId="30" fillId="3" borderId="23" xfId="0" applyFont="1" applyFill="1" applyBorder="1" applyAlignment="1">
      <alignment vertical="center"/>
    </xf>
    <xf numFmtId="0" fontId="30" fillId="3" borderId="5" xfId="0" applyFont="1" applyFill="1" applyBorder="1" applyAlignment="1">
      <alignment vertical="center"/>
    </xf>
    <xf numFmtId="0" fontId="44" fillId="3" borderId="47" xfId="19" applyFont="1" applyFill="1" applyBorder="1" applyAlignment="1">
      <alignment horizontal="center" vertical="center"/>
    </xf>
    <xf numFmtId="187" fontId="44" fillId="3" borderId="5" xfId="19" applyNumberFormat="1" applyFont="1" applyFill="1" applyBorder="1" applyAlignment="1">
      <alignment horizontal="right" vertical="center" shrinkToFit="1"/>
    </xf>
    <xf numFmtId="177" fontId="44" fillId="3" borderId="47" xfId="19" applyNumberFormat="1" applyFont="1" applyFill="1" applyBorder="1" applyAlignment="1">
      <alignment horizontal="right" vertical="center" shrinkToFit="1"/>
    </xf>
    <xf numFmtId="187" fontId="44" fillId="3" borderId="68" xfId="8" applyNumberFormat="1" applyFont="1" applyFill="1" applyBorder="1" applyAlignment="1">
      <alignment horizontal="right" vertical="center" shrinkToFit="1"/>
    </xf>
    <xf numFmtId="177" fontId="44" fillId="2" borderId="32" xfId="25" applyNumberFormat="1" applyFont="1" applyFill="1" applyBorder="1" applyAlignment="1">
      <alignment horizontal="right" vertical="center" shrinkToFit="1"/>
    </xf>
    <xf numFmtId="0" fontId="44" fillId="2" borderId="33" xfId="25" applyFont="1" applyFill="1" applyBorder="1" applyAlignment="1">
      <alignment vertical="center"/>
    </xf>
    <xf numFmtId="179" fontId="44" fillId="2" borderId="33" xfId="25" applyNumberFormat="1" applyFont="1" applyFill="1" applyBorder="1" applyAlignment="1">
      <alignment vertical="center"/>
    </xf>
    <xf numFmtId="0" fontId="44" fillId="2" borderId="3" xfId="25" applyFont="1" applyFill="1" applyBorder="1" applyAlignment="1">
      <alignment vertical="center"/>
    </xf>
    <xf numFmtId="0" fontId="2" fillId="2" borderId="33" xfId="25" applyFont="1" applyFill="1" applyBorder="1" applyAlignment="1">
      <alignment vertical="center"/>
    </xf>
    <xf numFmtId="179" fontId="2" fillId="2" borderId="33" xfId="25" applyNumberFormat="1" applyFont="1" applyFill="1" applyBorder="1" applyAlignment="1">
      <alignment vertical="center"/>
    </xf>
    <xf numFmtId="0" fontId="2" fillId="2" borderId="3" xfId="25" applyFont="1" applyFill="1" applyBorder="1" applyAlignment="1">
      <alignment vertical="center"/>
    </xf>
    <xf numFmtId="0" fontId="2" fillId="2" borderId="28"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3" borderId="28" xfId="19" applyFont="1" applyFill="1" applyBorder="1" applyAlignment="1">
      <alignment horizontal="center" vertical="center" wrapText="1"/>
    </xf>
    <xf numFmtId="0" fontId="2" fillId="3" borderId="29" xfId="19" applyFont="1" applyFill="1" applyBorder="1" applyAlignment="1">
      <alignment horizontal="center" vertical="center" wrapText="1"/>
    </xf>
    <xf numFmtId="0" fontId="30" fillId="3" borderId="0" xfId="0" applyFont="1" applyFill="1" applyBorder="1" applyAlignment="1">
      <alignment vertical="center"/>
    </xf>
    <xf numFmtId="0" fontId="2" fillId="2" borderId="0" xfId="25" applyFont="1" applyFill="1" applyBorder="1" applyAlignment="1">
      <alignment horizontal="right" vertical="center"/>
    </xf>
    <xf numFmtId="182" fontId="2" fillId="2" borderId="45" xfId="0" applyNumberFormat="1" applyFont="1" applyFill="1" applyBorder="1" applyAlignment="1">
      <alignment horizontal="right" vertical="center" shrinkToFit="1"/>
    </xf>
    <xf numFmtId="182" fontId="2" fillId="2" borderId="46" xfId="0" applyNumberFormat="1" applyFont="1" applyFill="1" applyBorder="1" applyAlignment="1">
      <alignment horizontal="right" vertical="center" shrinkToFit="1"/>
    </xf>
    <xf numFmtId="182" fontId="2" fillId="2" borderId="38" xfId="0" applyNumberFormat="1" applyFont="1" applyFill="1" applyBorder="1" applyAlignment="1">
      <alignment horizontal="right" vertical="center" shrinkToFit="1"/>
    </xf>
    <xf numFmtId="182" fontId="2" fillId="2" borderId="39" xfId="0" applyNumberFormat="1" applyFont="1" applyFill="1" applyBorder="1" applyAlignment="1">
      <alignment horizontal="right" vertical="center" shrinkToFit="1"/>
    </xf>
    <xf numFmtId="182" fontId="2" fillId="2" borderId="47" xfId="0" applyNumberFormat="1" applyFont="1" applyFill="1" applyBorder="1" applyAlignment="1">
      <alignment horizontal="right" vertical="center" shrinkToFit="1"/>
    </xf>
    <xf numFmtId="182" fontId="2" fillId="2" borderId="66" xfId="0" applyNumberFormat="1" applyFont="1" applyFill="1" applyBorder="1" applyAlignment="1">
      <alignment horizontal="right" vertical="center" shrinkToFit="1"/>
    </xf>
    <xf numFmtId="182" fontId="2" fillId="2" borderId="48" xfId="0" applyNumberFormat="1" applyFont="1" applyFill="1" applyBorder="1" applyAlignment="1">
      <alignment horizontal="right" vertical="center" shrinkToFi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wrapTex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37" xfId="25" applyNumberFormat="1" applyFont="1" applyFill="1" applyBorder="1" applyAlignment="1">
      <alignment horizontal="right" vertical="center"/>
    </xf>
    <xf numFmtId="176" fontId="2" fillId="2" borderId="96" xfId="25" applyNumberFormat="1" applyFont="1" applyFill="1" applyBorder="1" applyAlignment="1">
      <alignment horizontal="right" vertical="center"/>
    </xf>
    <xf numFmtId="179" fontId="23" fillId="2" borderId="41" xfId="21" applyNumberFormat="1" applyFont="1" applyFill="1" applyBorder="1" applyAlignment="1">
      <alignment horizontal="center" vertical="center"/>
    </xf>
    <xf numFmtId="179" fontId="23" fillId="2" borderId="37"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179" fontId="23" fillId="2" borderId="67"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0" fontId="2" fillId="2" borderId="0" xfId="25" applyFont="1" applyFill="1" applyBorder="1" applyAlignment="1">
      <alignment horizontal="right" vertical="center"/>
    </xf>
    <xf numFmtId="0" fontId="23" fillId="2" borderId="0" xfId="21" applyFont="1" applyFill="1" applyBorder="1" applyAlignment="1">
      <alignment horizontal="center"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34" fillId="3" borderId="18" xfId="19" applyFont="1" applyFill="1" applyBorder="1" applyAlignment="1">
      <alignment horizontal="center" vertical="center"/>
    </xf>
    <xf numFmtId="0" fontId="34" fillId="3" borderId="17" xfId="19"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3" xfId="25" applyNumberFormat="1" applyFont="1" applyFill="1" applyBorder="1" applyAlignment="1">
      <alignment horizontal="right" vertical="center"/>
    </xf>
    <xf numFmtId="176" fontId="2" fillId="2" borderId="94" xfId="25" applyNumberFormat="1" applyFont="1" applyFill="1" applyBorder="1" applyAlignment="1">
      <alignment horizontal="right" vertical="center"/>
    </xf>
    <xf numFmtId="176" fontId="2" fillId="2" borderId="3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50</xdr:row>
      <xdr:rowOff>28575</xdr:rowOff>
    </xdr:from>
    <xdr:to>
      <xdr:col>19</xdr:col>
      <xdr:colOff>472695</xdr:colOff>
      <xdr:row>63</xdr:row>
      <xdr:rowOff>46289</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9163050"/>
          <a:ext cx="7340220"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50</xdr:row>
      <xdr:rowOff>38100</xdr:rowOff>
    </xdr:from>
    <xdr:to>
      <xdr:col>19</xdr:col>
      <xdr:colOff>472695</xdr:colOff>
      <xdr:row>63</xdr:row>
      <xdr:rowOff>18475</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8867775"/>
          <a:ext cx="7340220" cy="21520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70"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4">
        <v>44398</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417</v>
      </c>
      <c r="B5" s="8"/>
      <c r="C5" s="9"/>
      <c r="D5" s="9"/>
      <c r="E5" s="8"/>
    </row>
    <row r="6" spans="1:5" s="10" customFormat="1" ht="19.5" customHeight="1">
      <c r="A6" s="8"/>
      <c r="B6" s="8"/>
      <c r="C6" s="8"/>
      <c r="D6" s="8"/>
      <c r="E6" s="8"/>
    </row>
    <row r="7" spans="1:5" ht="19.5" customHeight="1"/>
    <row r="8" spans="1:5" ht="19.5" customHeight="1">
      <c r="B8" s="3" t="s">
        <v>59</v>
      </c>
    </row>
    <row r="9" spans="1:5" ht="19.5" customHeight="1">
      <c r="C9" s="369" t="s">
        <v>60</v>
      </c>
      <c r="D9" s="12" t="s">
        <v>61</v>
      </c>
    </row>
    <row r="10" spans="1:5" ht="19.5" customHeight="1">
      <c r="C10" s="11" t="s">
        <v>406</v>
      </c>
      <c r="D10" s="12" t="s">
        <v>62</v>
      </c>
    </row>
    <row r="11" spans="1:5" ht="20.100000000000001" customHeight="1">
      <c r="C11" s="11" t="s">
        <v>63</v>
      </c>
      <c r="D11" s="12" t="s">
        <v>64</v>
      </c>
    </row>
    <row r="12" spans="1:5" ht="20.100000000000001" customHeight="1">
      <c r="C12" s="11" t="s">
        <v>65</v>
      </c>
      <c r="D12" s="12" t="s">
        <v>66</v>
      </c>
    </row>
    <row r="13" spans="1:5" ht="20.100000000000001" customHeight="1">
      <c r="C13" s="11" t="s">
        <v>67</v>
      </c>
      <c r="D13" s="12" t="s">
        <v>68</v>
      </c>
    </row>
    <row r="14" spans="1:5" ht="20.100000000000001" customHeight="1">
      <c r="C14" s="11" t="s">
        <v>69</v>
      </c>
      <c r="D14" s="12" t="s">
        <v>70</v>
      </c>
    </row>
    <row r="15" spans="1:5" ht="20.100000000000001" customHeight="1">
      <c r="C15" s="11" t="s">
        <v>103</v>
      </c>
      <c r="D15" s="12" t="s">
        <v>72</v>
      </c>
    </row>
    <row r="16" spans="1:5" ht="20.100000000000001" customHeight="1">
      <c r="C16" s="11" t="s">
        <v>71</v>
      </c>
      <c r="D16" s="12" t="s">
        <v>74</v>
      </c>
    </row>
    <row r="17" spans="1:5" ht="20.100000000000001" customHeight="1">
      <c r="C17" s="11" t="s">
        <v>73</v>
      </c>
      <c r="D17" s="12" t="s">
        <v>76</v>
      </c>
    </row>
    <row r="18" spans="1:5" ht="20.100000000000001" customHeight="1">
      <c r="C18" s="11" t="s">
        <v>75</v>
      </c>
      <c r="D18" s="12" t="s">
        <v>78</v>
      </c>
    </row>
    <row r="19" spans="1:5" s="13" customFormat="1" ht="20.100000000000001" customHeight="1">
      <c r="A19" s="3"/>
      <c r="B19" s="3"/>
      <c r="C19" s="11" t="s">
        <v>77</v>
      </c>
      <c r="D19" s="12" t="s">
        <v>80</v>
      </c>
      <c r="E19" s="3"/>
    </row>
    <row r="20" spans="1:5" ht="20.100000000000001" customHeight="1">
      <c r="A20" s="13"/>
      <c r="B20" s="13"/>
      <c r="C20" s="11" t="s">
        <v>79</v>
      </c>
      <c r="D20" s="12" t="s">
        <v>82</v>
      </c>
      <c r="E20" s="13"/>
    </row>
    <row r="21" spans="1:5" ht="20.100000000000001" customHeight="1">
      <c r="C21" s="11" t="s">
        <v>104</v>
      </c>
      <c r="D21" s="12" t="s">
        <v>84</v>
      </c>
    </row>
    <row r="22" spans="1:5" ht="20.100000000000001" customHeight="1">
      <c r="C22" s="11" t="s">
        <v>81</v>
      </c>
      <c r="D22" s="12" t="s">
        <v>86</v>
      </c>
    </row>
    <row r="23" spans="1:5" ht="20.100000000000001" customHeight="1">
      <c r="C23" s="11" t="s">
        <v>83</v>
      </c>
      <c r="D23" s="12" t="s">
        <v>88</v>
      </c>
    </row>
    <row r="24" spans="1:5" ht="20.100000000000001" customHeight="1">
      <c r="C24" s="14" t="s">
        <v>85</v>
      </c>
      <c r="D24" s="15" t="s">
        <v>90</v>
      </c>
    </row>
    <row r="25" spans="1:5" ht="20.100000000000001" customHeight="1">
      <c r="C25" s="16" t="s">
        <v>87</v>
      </c>
      <c r="D25" s="17" t="s">
        <v>92</v>
      </c>
    </row>
    <row r="26" spans="1:5" ht="20.100000000000001" customHeight="1">
      <c r="C26" s="11" t="s">
        <v>89</v>
      </c>
      <c r="D26" s="12" t="s">
        <v>94</v>
      </c>
    </row>
    <row r="27" spans="1:5" ht="20.100000000000001" customHeight="1">
      <c r="C27" s="11" t="s">
        <v>91</v>
      </c>
      <c r="D27" s="12" t="s">
        <v>96</v>
      </c>
    </row>
    <row r="28" spans="1:5" ht="20.100000000000001" customHeight="1">
      <c r="C28" s="18" t="s">
        <v>93</v>
      </c>
      <c r="D28" s="15" t="s">
        <v>98</v>
      </c>
    </row>
    <row r="29" spans="1:5" s="13" customFormat="1" ht="19.5" customHeight="1">
      <c r="A29" s="3"/>
      <c r="B29" s="3"/>
      <c r="C29" s="19" t="s">
        <v>95</v>
      </c>
      <c r="D29" s="20" t="s">
        <v>105</v>
      </c>
      <c r="E29" s="3"/>
    </row>
    <row r="30" spans="1:5" ht="20.100000000000001" customHeight="1">
      <c r="C30" s="19" t="s">
        <v>97</v>
      </c>
      <c r="D30" s="20" t="s">
        <v>106</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5" t="s">
        <v>5</v>
      </c>
      <c r="B37" s="126"/>
      <c r="C37" s="126"/>
      <c r="D37" s="126"/>
      <c r="E37" s="126"/>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5" t="s">
        <v>107</v>
      </c>
      <c r="B38" s="95"/>
      <c r="C38" s="95"/>
      <c r="D38" s="95"/>
      <c r="E38" s="95"/>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5" t="s">
        <v>108</v>
      </c>
      <c r="B39" s="95"/>
      <c r="C39" s="95"/>
      <c r="D39" s="95"/>
      <c r="E39" s="95"/>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5" t="s">
        <v>2</v>
      </c>
      <c r="B40" s="95"/>
      <c r="C40" s="95"/>
      <c r="D40" s="95"/>
      <c r="E40" s="95"/>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5" t="s">
        <v>3</v>
      </c>
      <c r="B41" s="95"/>
      <c r="C41" s="95"/>
      <c r="D41" s="95"/>
      <c r="E41" s="95"/>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5" t="s">
        <v>4</v>
      </c>
      <c r="B42" s="95"/>
      <c r="C42" s="95"/>
      <c r="D42" s="95"/>
      <c r="E42" s="95"/>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5" t="s">
        <v>109</v>
      </c>
      <c r="B43" s="95"/>
      <c r="C43" s="95"/>
      <c r="D43" s="95"/>
      <c r="E43" s="95"/>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5" t="s">
        <v>6</v>
      </c>
      <c r="B44" s="95"/>
      <c r="C44" s="95"/>
      <c r="D44" s="95"/>
      <c r="E44" s="95"/>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5" t="s">
        <v>99</v>
      </c>
      <c r="B45" s="95"/>
      <c r="C45" s="95"/>
      <c r="D45" s="95"/>
      <c r="E45" s="95"/>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5" t="s">
        <v>110</v>
      </c>
      <c r="B46" s="95"/>
      <c r="C46" s="95"/>
      <c r="D46" s="95"/>
      <c r="E46" s="95"/>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5" t="s">
        <v>111</v>
      </c>
      <c r="B47" s="95"/>
      <c r="C47" s="95"/>
      <c r="D47" s="95"/>
      <c r="E47" s="95"/>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5" t="s">
        <v>100</v>
      </c>
      <c r="B48" s="95"/>
      <c r="C48" s="95"/>
      <c r="D48" s="95"/>
      <c r="E48" s="95"/>
    </row>
    <row r="49" spans="1:29" s="23" customFormat="1" ht="11.25">
      <c r="A49" s="95" t="s">
        <v>7</v>
      </c>
      <c r="B49" s="95"/>
      <c r="C49" s="95"/>
      <c r="D49" s="95"/>
      <c r="E49" s="95"/>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5" t="s">
        <v>101</v>
      </c>
      <c r="B50" s="95"/>
      <c r="C50" s="95"/>
      <c r="D50" s="95"/>
      <c r="E50" s="95"/>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5" t="s">
        <v>112</v>
      </c>
      <c r="B51" s="95"/>
      <c r="C51" s="95"/>
      <c r="D51" s="95"/>
      <c r="E51" s="95"/>
    </row>
    <row r="52" spans="1:29" ht="12.6" customHeight="1">
      <c r="A52" s="95" t="s">
        <v>113</v>
      </c>
      <c r="B52" s="95"/>
      <c r="C52" s="95" t="s">
        <v>102</v>
      </c>
      <c r="D52" s="95"/>
      <c r="E52" s="95"/>
    </row>
    <row r="53" spans="1:29" ht="12.6" customHeight="1">
      <c r="A53" s="95"/>
      <c r="B53" s="95"/>
      <c r="C53" s="95" t="s">
        <v>114</v>
      </c>
      <c r="D53" s="95"/>
      <c r="E53" s="95"/>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73"/>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350</v>
      </c>
      <c r="B1" s="154"/>
      <c r="C1" s="154"/>
      <c r="D1" s="154"/>
      <c r="E1" s="154"/>
      <c r="F1" s="358"/>
      <c r="G1" s="154"/>
      <c r="H1" s="154"/>
      <c r="I1" s="155"/>
      <c r="J1" s="154"/>
      <c r="K1" s="154"/>
      <c r="L1" s="154"/>
      <c r="M1" s="154"/>
      <c r="N1" s="154"/>
    </row>
    <row r="2" spans="1:15" s="32" customFormat="1" ht="15" customHeight="1">
      <c r="A2" s="29"/>
      <c r="B2" s="156"/>
      <c r="C2" s="156"/>
      <c r="D2" s="156"/>
      <c r="E2" s="156"/>
      <c r="F2" s="359"/>
      <c r="G2" s="97" t="s">
        <v>410</v>
      </c>
      <c r="H2" s="156"/>
      <c r="I2" s="157"/>
      <c r="J2" s="156"/>
      <c r="K2" s="156"/>
      <c r="L2" s="156"/>
      <c r="M2" s="98" t="s">
        <v>155</v>
      </c>
      <c r="N2" s="98"/>
      <c r="O2" s="31"/>
    </row>
    <row r="3" spans="1:15" s="32" customFormat="1" ht="3" customHeight="1">
      <c r="A3" s="99"/>
      <c r="B3" s="100"/>
      <c r="C3" s="100"/>
      <c r="D3" s="100"/>
      <c r="E3" s="101"/>
      <c r="F3" s="360"/>
      <c r="G3" s="99"/>
      <c r="H3" s="102"/>
      <c r="I3" s="127"/>
      <c r="J3" s="103"/>
      <c r="K3" s="104"/>
      <c r="L3" s="104"/>
      <c r="M3" s="102"/>
      <c r="N3" s="489"/>
      <c r="O3" s="41"/>
    </row>
    <row r="4" spans="1:15" s="32" customFormat="1" ht="26.25" customHeight="1">
      <c r="A4" s="597" t="s">
        <v>156</v>
      </c>
      <c r="B4" s="598"/>
      <c r="C4" s="598"/>
      <c r="D4" s="598"/>
      <c r="E4" s="599"/>
      <c r="F4" s="361" t="s">
        <v>157</v>
      </c>
      <c r="G4" s="105" t="s">
        <v>158</v>
      </c>
      <c r="H4" s="106" t="s">
        <v>130</v>
      </c>
      <c r="I4" s="128" t="s">
        <v>159</v>
      </c>
      <c r="J4" s="106" t="s">
        <v>130</v>
      </c>
      <c r="K4" s="107" t="s">
        <v>160</v>
      </c>
      <c r="L4" s="107" t="s">
        <v>346</v>
      </c>
      <c r="M4" s="106" t="s">
        <v>161</v>
      </c>
      <c r="N4" s="489"/>
      <c r="O4" s="41"/>
    </row>
    <row r="5" spans="1:15" ht="18" customHeight="1">
      <c r="A5" s="372" t="s">
        <v>162</v>
      </c>
      <c r="B5" s="373"/>
      <c r="C5" s="373"/>
      <c r="D5" s="373"/>
      <c r="E5" s="373"/>
      <c r="F5" s="364" t="s">
        <v>125</v>
      </c>
      <c r="G5" s="374" t="s">
        <v>151</v>
      </c>
      <c r="H5" s="375" t="s">
        <v>151</v>
      </c>
      <c r="I5" s="329">
        <v>1231991.03</v>
      </c>
      <c r="J5" s="328">
        <v>136.37502907000001</v>
      </c>
      <c r="K5" s="50">
        <v>100</v>
      </c>
      <c r="L5" s="50">
        <v>12.935572179999999</v>
      </c>
      <c r="M5" s="375">
        <v>36.375029069999997</v>
      </c>
      <c r="N5" s="385"/>
      <c r="O5" s="51"/>
    </row>
    <row r="6" spans="1:15" ht="18" customHeight="1">
      <c r="A6" s="108" t="s">
        <v>163</v>
      </c>
      <c r="B6" s="109"/>
      <c r="C6" s="109"/>
      <c r="D6" s="109"/>
      <c r="E6" s="109"/>
      <c r="F6" s="362" t="s">
        <v>125</v>
      </c>
      <c r="G6" s="130" t="s">
        <v>151</v>
      </c>
      <c r="H6" s="110" t="s">
        <v>151</v>
      </c>
      <c r="I6" s="131">
        <v>2797.4050000000002</v>
      </c>
      <c r="J6" s="111">
        <v>167.08396769999999</v>
      </c>
      <c r="K6" s="55">
        <v>0.22706375000000001</v>
      </c>
      <c r="L6" s="132">
        <v>7.7267474099999998</v>
      </c>
      <c r="M6" s="517">
        <v>0.12432733</v>
      </c>
      <c r="N6" s="385"/>
      <c r="O6" s="51"/>
    </row>
    <row r="7" spans="1:15" ht="18" customHeight="1">
      <c r="A7" s="158" t="s">
        <v>151</v>
      </c>
      <c r="B7" s="159" t="s">
        <v>164</v>
      </c>
      <c r="C7" s="159"/>
      <c r="D7" s="159"/>
      <c r="E7" s="160"/>
      <c r="F7" s="363" t="s">
        <v>165</v>
      </c>
      <c r="G7" s="161">
        <v>357</v>
      </c>
      <c r="H7" s="162">
        <v>272.51908397</v>
      </c>
      <c r="I7" s="163">
        <v>549.90200000000004</v>
      </c>
      <c r="J7" s="164">
        <v>298.02078929999999</v>
      </c>
      <c r="K7" s="162">
        <v>4.4635229999999998E-2</v>
      </c>
      <c r="L7" s="165">
        <v>7.8979926000000003</v>
      </c>
      <c r="M7" s="518">
        <v>4.0446120000000002E-2</v>
      </c>
      <c r="N7" s="385"/>
      <c r="O7" s="51"/>
    </row>
    <row r="8" spans="1:15" ht="18" customHeight="1">
      <c r="A8" s="158" t="s">
        <v>151</v>
      </c>
      <c r="B8" s="159" t="s">
        <v>166</v>
      </c>
      <c r="C8" s="159"/>
      <c r="D8" s="159"/>
      <c r="E8" s="160"/>
      <c r="F8" s="363" t="s">
        <v>165</v>
      </c>
      <c r="G8" s="161">
        <v>308</v>
      </c>
      <c r="H8" s="162">
        <v>220</v>
      </c>
      <c r="I8" s="163">
        <v>240.982</v>
      </c>
      <c r="J8" s="164">
        <v>375.34383129000003</v>
      </c>
      <c r="K8" s="162">
        <v>1.9560370000000001E-2</v>
      </c>
      <c r="L8" s="165">
        <v>3.8938826400000002</v>
      </c>
      <c r="M8" s="518">
        <v>1.9568519999999999E-2</v>
      </c>
      <c r="N8" s="385"/>
      <c r="O8" s="51"/>
    </row>
    <row r="9" spans="1:15" ht="18" customHeight="1">
      <c r="A9" s="376" t="s">
        <v>151</v>
      </c>
      <c r="B9" s="154" t="s">
        <v>167</v>
      </c>
      <c r="C9" s="154"/>
      <c r="D9" s="154"/>
      <c r="E9" s="154"/>
      <c r="F9" s="366" t="s">
        <v>165</v>
      </c>
      <c r="G9" s="335">
        <v>208</v>
      </c>
      <c r="H9" s="336">
        <v>196.22641508999999</v>
      </c>
      <c r="I9" s="337">
        <v>723.68200000000002</v>
      </c>
      <c r="J9" s="338">
        <v>198.15611924999999</v>
      </c>
      <c r="K9" s="336">
        <v>5.8740849999999997E-2</v>
      </c>
      <c r="L9" s="339">
        <v>9.0192378600000005</v>
      </c>
      <c r="M9" s="519">
        <v>3.9681220000000003E-2</v>
      </c>
      <c r="N9" s="385"/>
      <c r="O9" s="51"/>
    </row>
    <row r="10" spans="1:15" ht="18" customHeight="1">
      <c r="A10" s="108" t="s">
        <v>168</v>
      </c>
      <c r="B10" s="112"/>
      <c r="C10" s="112"/>
      <c r="D10" s="112"/>
      <c r="E10" s="112"/>
      <c r="F10" s="364" t="s">
        <v>125</v>
      </c>
      <c r="G10" s="327" t="s">
        <v>151</v>
      </c>
      <c r="H10" s="328" t="s">
        <v>151</v>
      </c>
      <c r="I10" s="329">
        <v>309.815</v>
      </c>
      <c r="J10" s="330">
        <v>159.21342713999999</v>
      </c>
      <c r="K10" s="328">
        <v>2.51475E-2</v>
      </c>
      <c r="L10" s="331">
        <v>6.0170905799999996</v>
      </c>
      <c r="M10" s="520">
        <v>1.2754700000000001E-2</v>
      </c>
      <c r="N10" s="385"/>
    </row>
    <row r="11" spans="1:15" ht="18" customHeight="1">
      <c r="A11" s="377" t="s">
        <v>151</v>
      </c>
      <c r="B11" s="146" t="s">
        <v>169</v>
      </c>
      <c r="C11" s="146"/>
      <c r="D11" s="146"/>
      <c r="E11" s="147"/>
      <c r="F11" s="368" t="s">
        <v>170</v>
      </c>
      <c r="G11" s="148">
        <v>864</v>
      </c>
      <c r="H11" s="149">
        <v>103.7214886</v>
      </c>
      <c r="I11" s="150">
        <v>305.87799999999999</v>
      </c>
      <c r="J11" s="151">
        <v>168.18126835000001</v>
      </c>
      <c r="K11" s="149">
        <v>2.482794E-2</v>
      </c>
      <c r="L11" s="152">
        <v>6.7185622699999996</v>
      </c>
      <c r="M11" s="521">
        <v>1.37266E-2</v>
      </c>
      <c r="N11" s="385"/>
    </row>
    <row r="12" spans="1:15" ht="18" customHeight="1">
      <c r="A12" s="333" t="s">
        <v>171</v>
      </c>
      <c r="B12" s="154"/>
      <c r="C12" s="154"/>
      <c r="D12" s="154"/>
      <c r="E12" s="154"/>
      <c r="F12" s="364" t="s">
        <v>125</v>
      </c>
      <c r="G12" s="378" t="s">
        <v>151</v>
      </c>
      <c r="H12" s="328" t="s">
        <v>151</v>
      </c>
      <c r="I12" s="380">
        <v>2896.973</v>
      </c>
      <c r="J12" s="330">
        <v>128.22736956</v>
      </c>
      <c r="K12" s="328">
        <v>0.23514562</v>
      </c>
      <c r="L12" s="331">
        <v>4.4894881399999997</v>
      </c>
      <c r="M12" s="520">
        <v>7.0592970000000005E-2</v>
      </c>
      <c r="N12" s="385"/>
    </row>
    <row r="13" spans="1:15" ht="18" customHeight="1">
      <c r="A13" s="158" t="s">
        <v>151</v>
      </c>
      <c r="B13" s="159" t="s">
        <v>172</v>
      </c>
      <c r="C13" s="159"/>
      <c r="D13" s="159"/>
      <c r="E13" s="159"/>
      <c r="F13" s="363" t="s">
        <v>165</v>
      </c>
      <c r="G13" s="379">
        <v>4823</v>
      </c>
      <c r="H13" s="162">
        <v>116.66666667</v>
      </c>
      <c r="I13" s="381">
        <v>1705.86</v>
      </c>
      <c r="J13" s="164">
        <v>136.47240287</v>
      </c>
      <c r="K13" s="162">
        <v>0.13846367000000001</v>
      </c>
      <c r="L13" s="165">
        <v>10.41136507</v>
      </c>
      <c r="M13" s="518">
        <v>5.0464990000000001E-2</v>
      </c>
      <c r="N13" s="385"/>
    </row>
    <row r="14" spans="1:15" ht="18" customHeight="1">
      <c r="A14" s="158" t="s">
        <v>151</v>
      </c>
      <c r="B14" s="159" t="s">
        <v>173</v>
      </c>
      <c r="C14" s="159"/>
      <c r="D14" s="159"/>
      <c r="E14" s="159"/>
      <c r="F14" s="363" t="s">
        <v>165</v>
      </c>
      <c r="G14" s="379" t="s">
        <v>125</v>
      </c>
      <c r="H14" s="162" t="s">
        <v>125</v>
      </c>
      <c r="I14" s="381" t="s">
        <v>125</v>
      </c>
      <c r="J14" s="164" t="s">
        <v>125</v>
      </c>
      <c r="K14" s="162" t="s">
        <v>125</v>
      </c>
      <c r="L14" s="165" t="s">
        <v>125</v>
      </c>
      <c r="M14" s="518" t="s">
        <v>125</v>
      </c>
      <c r="N14" s="385"/>
    </row>
    <row r="15" spans="1:15" ht="18" customHeight="1">
      <c r="A15" s="158" t="s">
        <v>151</v>
      </c>
      <c r="B15" s="159" t="s">
        <v>174</v>
      </c>
      <c r="C15" s="159"/>
      <c r="D15" s="159"/>
      <c r="E15" s="159"/>
      <c r="F15" s="363" t="s">
        <v>165</v>
      </c>
      <c r="G15" s="379">
        <v>82</v>
      </c>
      <c r="H15" s="162">
        <v>195.23809524000001</v>
      </c>
      <c r="I15" s="381">
        <v>98.474000000000004</v>
      </c>
      <c r="J15" s="164">
        <v>152.23622169000001</v>
      </c>
      <c r="K15" s="162">
        <v>7.9930799999999996E-3</v>
      </c>
      <c r="L15" s="165">
        <v>3.56207275</v>
      </c>
      <c r="M15" s="518">
        <v>3.74027E-3</v>
      </c>
      <c r="N15" s="385"/>
    </row>
    <row r="16" spans="1:15" ht="18" customHeight="1">
      <c r="A16" s="376" t="s">
        <v>151</v>
      </c>
      <c r="B16" s="154" t="s">
        <v>175</v>
      </c>
      <c r="C16" s="154"/>
      <c r="D16" s="154"/>
      <c r="E16" s="154"/>
      <c r="F16" s="366" t="s">
        <v>165</v>
      </c>
      <c r="G16" s="378">
        <v>1446</v>
      </c>
      <c r="H16" s="336">
        <v>65.282167040000004</v>
      </c>
      <c r="I16" s="380">
        <v>219.05699999999999</v>
      </c>
      <c r="J16" s="338">
        <v>65.415534390000005</v>
      </c>
      <c r="K16" s="336">
        <v>1.7780730000000002E-2</v>
      </c>
      <c r="L16" s="339">
        <v>0.56671008</v>
      </c>
      <c r="M16" s="519">
        <v>-1.28199E-2</v>
      </c>
      <c r="N16" s="385"/>
    </row>
    <row r="17" spans="1:14" ht="18" customHeight="1">
      <c r="A17" s="108" t="s">
        <v>176</v>
      </c>
      <c r="B17" s="112"/>
      <c r="C17" s="112"/>
      <c r="D17" s="112"/>
      <c r="E17" s="112"/>
      <c r="F17" s="364" t="s">
        <v>125</v>
      </c>
      <c r="G17" s="382" t="s">
        <v>151</v>
      </c>
      <c r="H17" s="328" t="s">
        <v>151</v>
      </c>
      <c r="I17" s="383">
        <v>1185.0630000000001</v>
      </c>
      <c r="J17" s="330">
        <v>130.62417400000001</v>
      </c>
      <c r="K17" s="328">
        <v>9.6190880000000006E-2</v>
      </c>
      <c r="L17" s="331">
        <v>2.1020918399999999</v>
      </c>
      <c r="M17" s="520">
        <v>3.075456E-2</v>
      </c>
      <c r="N17" s="385"/>
    </row>
    <row r="18" spans="1:14" ht="18" customHeight="1">
      <c r="A18" s="181" t="s">
        <v>151</v>
      </c>
      <c r="B18" s="146" t="s">
        <v>177</v>
      </c>
      <c r="C18" s="146"/>
      <c r="D18" s="146"/>
      <c r="E18" s="147"/>
      <c r="F18" s="368" t="s">
        <v>125</v>
      </c>
      <c r="G18" s="148" t="s">
        <v>151</v>
      </c>
      <c r="H18" s="149" t="s">
        <v>151</v>
      </c>
      <c r="I18" s="150">
        <v>1182.52</v>
      </c>
      <c r="J18" s="151">
        <v>130.34387052</v>
      </c>
      <c r="K18" s="149">
        <v>9.5984470000000002E-2</v>
      </c>
      <c r="L18" s="152">
        <v>2.14307092</v>
      </c>
      <c r="M18" s="521">
        <v>3.0473070000000001E-2</v>
      </c>
      <c r="N18" s="385"/>
    </row>
    <row r="19" spans="1:14" ht="18" customHeight="1">
      <c r="A19" s="333" t="s">
        <v>178</v>
      </c>
      <c r="B19" s="154"/>
      <c r="C19" s="154"/>
      <c r="D19" s="154"/>
      <c r="E19" s="334"/>
      <c r="F19" s="366" t="s">
        <v>165</v>
      </c>
      <c r="G19" s="335">
        <v>159</v>
      </c>
      <c r="H19" s="336">
        <v>23.555555559999998</v>
      </c>
      <c r="I19" s="337">
        <v>16.268999999999998</v>
      </c>
      <c r="J19" s="338">
        <v>24.768588999999999</v>
      </c>
      <c r="K19" s="336">
        <v>1.32055E-3</v>
      </c>
      <c r="L19" s="339">
        <v>1.3359983799999999</v>
      </c>
      <c r="M19" s="519">
        <v>-5.4699800000000002E-3</v>
      </c>
      <c r="N19" s="385"/>
    </row>
    <row r="20" spans="1:14" ht="18" customHeight="1">
      <c r="A20" s="113" t="s">
        <v>179</v>
      </c>
      <c r="B20" s="114"/>
      <c r="C20" s="114"/>
      <c r="D20" s="114"/>
      <c r="E20" s="115"/>
      <c r="F20" s="362" t="s">
        <v>125</v>
      </c>
      <c r="G20" s="130" t="s">
        <v>151</v>
      </c>
      <c r="H20" s="110" t="s">
        <v>151</v>
      </c>
      <c r="I20" s="131">
        <v>70693.911999999997</v>
      </c>
      <c r="J20" s="111">
        <v>185.62122442</v>
      </c>
      <c r="K20" s="110">
        <v>5.7381839899999996</v>
      </c>
      <c r="L20" s="133">
        <v>11.013053790000001</v>
      </c>
      <c r="M20" s="517">
        <v>3.6096336500000001</v>
      </c>
      <c r="N20" s="385"/>
    </row>
    <row r="21" spans="1:14" ht="18" customHeight="1">
      <c r="A21" s="158" t="s">
        <v>151</v>
      </c>
      <c r="B21" s="159" t="s">
        <v>180</v>
      </c>
      <c r="C21" s="159"/>
      <c r="D21" s="159"/>
      <c r="E21" s="160"/>
      <c r="F21" s="363" t="s">
        <v>125</v>
      </c>
      <c r="G21" s="161" t="s">
        <v>151</v>
      </c>
      <c r="H21" s="162" t="s">
        <v>151</v>
      </c>
      <c r="I21" s="163">
        <v>8782.7000000000007</v>
      </c>
      <c r="J21" s="164">
        <v>106.05571913</v>
      </c>
      <c r="K21" s="162">
        <v>0.71288667999999999</v>
      </c>
      <c r="L21" s="165">
        <v>12.51081254</v>
      </c>
      <c r="M21" s="518">
        <v>5.5512010000000001E-2</v>
      </c>
      <c r="N21" s="385"/>
    </row>
    <row r="22" spans="1:14" ht="18" customHeight="1">
      <c r="A22" s="158" t="s">
        <v>151</v>
      </c>
      <c r="B22" s="159" t="s">
        <v>181</v>
      </c>
      <c r="C22" s="159"/>
      <c r="D22" s="159"/>
      <c r="E22" s="160"/>
      <c r="F22" s="363" t="s">
        <v>165</v>
      </c>
      <c r="G22" s="161">
        <v>3587</v>
      </c>
      <c r="H22" s="162">
        <v>136.75181090000001</v>
      </c>
      <c r="I22" s="163">
        <v>2543.4259999999999</v>
      </c>
      <c r="J22" s="164">
        <v>111.48824813</v>
      </c>
      <c r="K22" s="162">
        <v>0.20644841999999999</v>
      </c>
      <c r="L22" s="165">
        <v>2.6856821000000002</v>
      </c>
      <c r="M22" s="518">
        <v>2.9011559999999999E-2</v>
      </c>
      <c r="N22" s="385"/>
    </row>
    <row r="23" spans="1:14" ht="18" customHeight="1">
      <c r="A23" s="158" t="s">
        <v>151</v>
      </c>
      <c r="B23" s="159" t="s">
        <v>182</v>
      </c>
      <c r="C23" s="159"/>
      <c r="D23" s="159"/>
      <c r="E23" s="160"/>
      <c r="F23" s="363" t="s">
        <v>165</v>
      </c>
      <c r="G23" s="161" t="s">
        <v>125</v>
      </c>
      <c r="H23" s="162" t="s">
        <v>125</v>
      </c>
      <c r="I23" s="163" t="s">
        <v>125</v>
      </c>
      <c r="J23" s="164" t="s">
        <v>125</v>
      </c>
      <c r="K23" s="162" t="s">
        <v>125</v>
      </c>
      <c r="L23" s="165" t="s">
        <v>125</v>
      </c>
      <c r="M23" s="518" t="s">
        <v>125</v>
      </c>
      <c r="N23" s="385"/>
    </row>
    <row r="24" spans="1:14" ht="18" customHeight="1">
      <c r="A24" s="158" t="s">
        <v>151</v>
      </c>
      <c r="B24" s="159" t="s">
        <v>183</v>
      </c>
      <c r="C24" s="159"/>
      <c r="D24" s="159"/>
      <c r="E24" s="160"/>
      <c r="F24" s="363" t="s">
        <v>165</v>
      </c>
      <c r="G24" s="161">
        <v>1439</v>
      </c>
      <c r="H24" s="162">
        <v>114.75279107</v>
      </c>
      <c r="I24" s="163">
        <v>2345.587</v>
      </c>
      <c r="J24" s="164">
        <v>123.53601688000001</v>
      </c>
      <c r="K24" s="162">
        <v>0.19038994000000001</v>
      </c>
      <c r="L24" s="165">
        <v>5.87763948</v>
      </c>
      <c r="M24" s="518">
        <v>4.9467299999999999E-2</v>
      </c>
      <c r="N24" s="385"/>
    </row>
    <row r="25" spans="1:14" ht="18" customHeight="1">
      <c r="A25" s="153" t="s">
        <v>151</v>
      </c>
      <c r="B25" s="174" t="s">
        <v>184</v>
      </c>
      <c r="C25" s="174"/>
      <c r="D25" s="174"/>
      <c r="E25" s="175"/>
      <c r="F25" s="367" t="s">
        <v>185</v>
      </c>
      <c r="G25" s="176">
        <v>159660</v>
      </c>
      <c r="H25" s="177">
        <v>36.996528820000002</v>
      </c>
      <c r="I25" s="178">
        <v>2772.8850000000002</v>
      </c>
      <c r="J25" s="179">
        <v>78.439567769999996</v>
      </c>
      <c r="K25" s="177">
        <v>0.22507347</v>
      </c>
      <c r="L25" s="180">
        <v>26.682000389999999</v>
      </c>
      <c r="M25" s="522">
        <v>-8.4368719999999994E-2</v>
      </c>
      <c r="N25" s="385"/>
    </row>
    <row r="26" spans="1:14" ht="18" customHeight="1">
      <c r="A26" s="166" t="s">
        <v>151</v>
      </c>
      <c r="B26" s="167" t="s">
        <v>186</v>
      </c>
      <c r="C26" s="167"/>
      <c r="D26" s="167"/>
      <c r="E26" s="168"/>
      <c r="F26" s="365" t="s">
        <v>165</v>
      </c>
      <c r="G26" s="169">
        <v>1857</v>
      </c>
      <c r="H26" s="170">
        <v>95.133196720000001</v>
      </c>
      <c r="I26" s="171">
        <v>1321.0350000000001</v>
      </c>
      <c r="J26" s="172">
        <v>110.03746672</v>
      </c>
      <c r="K26" s="170">
        <v>0.10722764999999999</v>
      </c>
      <c r="L26" s="173">
        <v>2.4613762399999999</v>
      </c>
      <c r="M26" s="523">
        <v>1.333906E-2</v>
      </c>
      <c r="N26" s="385"/>
    </row>
    <row r="27" spans="1:14" ht="18" customHeight="1">
      <c r="A27" s="377" t="s">
        <v>151</v>
      </c>
      <c r="B27" s="146" t="s">
        <v>187</v>
      </c>
      <c r="C27" s="146"/>
      <c r="D27" s="146"/>
      <c r="E27" s="147"/>
      <c r="F27" s="368" t="s">
        <v>165</v>
      </c>
      <c r="G27" s="148">
        <v>17265</v>
      </c>
      <c r="H27" s="149">
        <v>131.88450080000001</v>
      </c>
      <c r="I27" s="150">
        <v>12981.411</v>
      </c>
      <c r="J27" s="151">
        <v>121.62113849000001</v>
      </c>
      <c r="K27" s="149">
        <v>1.0536936299999999</v>
      </c>
      <c r="L27" s="152">
        <v>6.2398214400000001</v>
      </c>
      <c r="M27" s="521">
        <v>0.25545752999999999</v>
      </c>
      <c r="N27" s="385"/>
    </row>
    <row r="28" spans="1:14" ht="18" customHeight="1">
      <c r="A28" s="153" t="s">
        <v>188</v>
      </c>
      <c r="B28" s="174"/>
      <c r="C28" s="174"/>
      <c r="D28" s="174"/>
      <c r="E28" s="175"/>
      <c r="F28" s="367" t="s">
        <v>125</v>
      </c>
      <c r="G28" s="176" t="s">
        <v>151</v>
      </c>
      <c r="H28" s="177" t="s">
        <v>151</v>
      </c>
      <c r="I28" s="178">
        <v>51905.648999999998</v>
      </c>
      <c r="J28" s="179">
        <v>135.60518357000001</v>
      </c>
      <c r="K28" s="177">
        <v>4.2131515400000001</v>
      </c>
      <c r="L28" s="180">
        <v>7.1438245699999996</v>
      </c>
      <c r="M28" s="522">
        <v>1.50861657</v>
      </c>
      <c r="N28" s="385"/>
    </row>
    <row r="29" spans="1:14" ht="18" customHeight="1">
      <c r="A29" s="158" t="s">
        <v>151</v>
      </c>
      <c r="B29" s="159" t="s">
        <v>189</v>
      </c>
      <c r="C29" s="159"/>
      <c r="D29" s="159"/>
      <c r="E29" s="160"/>
      <c r="F29" s="363" t="s">
        <v>165</v>
      </c>
      <c r="G29" s="161">
        <v>10115</v>
      </c>
      <c r="H29" s="162">
        <v>104.65597517</v>
      </c>
      <c r="I29" s="163">
        <v>8104.5129999999999</v>
      </c>
      <c r="J29" s="164">
        <v>117.14703451</v>
      </c>
      <c r="K29" s="162">
        <v>0.65783864000000003</v>
      </c>
      <c r="L29" s="165">
        <v>8.68286333</v>
      </c>
      <c r="M29" s="518">
        <v>0.13131428000000001</v>
      </c>
      <c r="N29" s="385"/>
    </row>
    <row r="30" spans="1:14" ht="18" customHeight="1">
      <c r="A30" s="158" t="s">
        <v>151</v>
      </c>
      <c r="B30" s="159" t="s">
        <v>190</v>
      </c>
      <c r="C30" s="159"/>
      <c r="D30" s="159"/>
      <c r="E30" s="160"/>
      <c r="F30" s="363" t="s">
        <v>165</v>
      </c>
      <c r="G30" s="161">
        <v>715</v>
      </c>
      <c r="H30" s="162">
        <v>112.95418641000001</v>
      </c>
      <c r="I30" s="163">
        <v>499.63600000000002</v>
      </c>
      <c r="J30" s="164">
        <v>136.37544764</v>
      </c>
      <c r="K30" s="162">
        <v>4.0555170000000001E-2</v>
      </c>
      <c r="L30" s="165">
        <v>1.6149759699999999</v>
      </c>
      <c r="M30" s="518">
        <v>1.4752080000000001E-2</v>
      </c>
      <c r="N30" s="385"/>
    </row>
    <row r="31" spans="1:14" ht="18" customHeight="1">
      <c r="A31" s="158" t="s">
        <v>151</v>
      </c>
      <c r="B31" s="159" t="s">
        <v>191</v>
      </c>
      <c r="C31" s="159"/>
      <c r="D31" s="159"/>
      <c r="E31" s="160"/>
      <c r="F31" s="363" t="s">
        <v>125</v>
      </c>
      <c r="G31" s="161" t="s">
        <v>151</v>
      </c>
      <c r="H31" s="162" t="s">
        <v>151</v>
      </c>
      <c r="I31" s="163">
        <v>4499.9660000000003</v>
      </c>
      <c r="J31" s="164">
        <v>100.86805462</v>
      </c>
      <c r="K31" s="162">
        <v>0.36525964</v>
      </c>
      <c r="L31" s="165">
        <v>9.9121169699999996</v>
      </c>
      <c r="M31" s="518">
        <v>4.2867699999999996E-3</v>
      </c>
      <c r="N31" s="385"/>
    </row>
    <row r="32" spans="1:14" ht="18" customHeight="1">
      <c r="A32" s="158" t="s">
        <v>151</v>
      </c>
      <c r="B32" s="159" t="s">
        <v>192</v>
      </c>
      <c r="C32" s="159"/>
      <c r="D32" s="159"/>
      <c r="E32" s="160"/>
      <c r="F32" s="363" t="s">
        <v>125</v>
      </c>
      <c r="G32" s="161" t="s">
        <v>151</v>
      </c>
      <c r="H32" s="162" t="s">
        <v>151</v>
      </c>
      <c r="I32" s="163">
        <v>11214.834000000001</v>
      </c>
      <c r="J32" s="164">
        <v>115.23781986</v>
      </c>
      <c r="K32" s="162">
        <v>0.91030160000000004</v>
      </c>
      <c r="L32" s="165">
        <v>11.134396560000001</v>
      </c>
      <c r="M32" s="518">
        <v>0.16415267</v>
      </c>
      <c r="N32" s="385"/>
    </row>
    <row r="33" spans="1:14" ht="18" customHeight="1">
      <c r="A33" s="158" t="s">
        <v>151</v>
      </c>
      <c r="B33" s="159" t="s">
        <v>193</v>
      </c>
      <c r="C33" s="159"/>
      <c r="D33" s="159"/>
      <c r="E33" s="160"/>
      <c r="F33" s="363" t="s">
        <v>165</v>
      </c>
      <c r="G33" s="161">
        <v>87678</v>
      </c>
      <c r="H33" s="162">
        <v>195.64868121999999</v>
      </c>
      <c r="I33" s="163">
        <v>8932.9650000000001</v>
      </c>
      <c r="J33" s="164">
        <v>180.62949818999999</v>
      </c>
      <c r="K33" s="162">
        <v>0.72508360999999999</v>
      </c>
      <c r="L33" s="165">
        <v>4.6636780800000004</v>
      </c>
      <c r="M33" s="518">
        <v>0.44139582999999999</v>
      </c>
      <c r="N33" s="385"/>
    </row>
    <row r="34" spans="1:14" ht="18" customHeight="1">
      <c r="A34" s="166" t="s">
        <v>151</v>
      </c>
      <c r="B34" s="167" t="s">
        <v>194</v>
      </c>
      <c r="C34" s="167"/>
      <c r="D34" s="167"/>
      <c r="E34" s="168"/>
      <c r="F34" s="365" t="s">
        <v>165</v>
      </c>
      <c r="G34" s="169">
        <v>1014</v>
      </c>
      <c r="H34" s="170">
        <v>152.02398801000001</v>
      </c>
      <c r="I34" s="171">
        <v>2884.9780000000001</v>
      </c>
      <c r="J34" s="172">
        <v>136.94650168999999</v>
      </c>
      <c r="K34" s="170">
        <v>0.23417199999999999</v>
      </c>
      <c r="L34" s="173">
        <v>3.66411022</v>
      </c>
      <c r="M34" s="523">
        <v>8.6157319999999996E-2</v>
      </c>
      <c r="N34" s="385"/>
    </row>
    <row r="35" spans="1:14" ht="18" customHeight="1">
      <c r="A35" s="332" t="s">
        <v>151</v>
      </c>
      <c r="B35" s="167" t="s">
        <v>195</v>
      </c>
      <c r="C35" s="167"/>
      <c r="D35" s="167"/>
      <c r="E35" s="168"/>
      <c r="F35" s="365" t="s">
        <v>125</v>
      </c>
      <c r="G35" s="169" t="s">
        <v>151</v>
      </c>
      <c r="H35" s="170" t="s">
        <v>151</v>
      </c>
      <c r="I35" s="171">
        <v>15681.287</v>
      </c>
      <c r="J35" s="172">
        <v>161.21515615000001</v>
      </c>
      <c r="K35" s="170">
        <v>1.2728409999999999</v>
      </c>
      <c r="L35" s="173">
        <v>8.4673585100000004</v>
      </c>
      <c r="M35" s="523">
        <v>0.65911637999999995</v>
      </c>
      <c r="N35" s="385"/>
    </row>
    <row r="36" spans="1:14" ht="18" customHeight="1">
      <c r="A36" s="113" t="s">
        <v>196</v>
      </c>
      <c r="B36" s="114"/>
      <c r="C36" s="114"/>
      <c r="D36" s="114"/>
      <c r="E36" s="115"/>
      <c r="F36" s="362" t="s">
        <v>125</v>
      </c>
      <c r="G36" s="130" t="s">
        <v>151</v>
      </c>
      <c r="H36" s="110" t="s">
        <v>151</v>
      </c>
      <c r="I36" s="131">
        <v>1040063.306</v>
      </c>
      <c r="J36" s="111">
        <v>133.9717417</v>
      </c>
      <c r="K36" s="110">
        <v>84.421337550000004</v>
      </c>
      <c r="L36" s="133">
        <v>14.10693435</v>
      </c>
      <c r="M36" s="517">
        <v>29.193871680000001</v>
      </c>
      <c r="N36" s="385"/>
    </row>
    <row r="37" spans="1:14" ht="18" customHeight="1">
      <c r="A37" s="158" t="s">
        <v>151</v>
      </c>
      <c r="B37" s="159" t="s">
        <v>197</v>
      </c>
      <c r="C37" s="159"/>
      <c r="D37" s="159"/>
      <c r="E37" s="160"/>
      <c r="F37" s="363" t="s">
        <v>185</v>
      </c>
      <c r="G37" s="161">
        <v>26729780</v>
      </c>
      <c r="H37" s="162">
        <v>134.44499587999999</v>
      </c>
      <c r="I37" s="163">
        <v>65444.339</v>
      </c>
      <c r="J37" s="164">
        <v>136.04382192</v>
      </c>
      <c r="K37" s="162">
        <v>5.3120791799999996</v>
      </c>
      <c r="L37" s="165">
        <v>15.39747406</v>
      </c>
      <c r="M37" s="518">
        <v>1.9193377599999999</v>
      </c>
      <c r="N37" s="385"/>
    </row>
    <row r="38" spans="1:14" ht="18" customHeight="1">
      <c r="A38" s="153" t="s">
        <v>151</v>
      </c>
      <c r="B38" s="174" t="s">
        <v>198</v>
      </c>
      <c r="C38" s="174"/>
      <c r="D38" s="174"/>
      <c r="E38" s="175"/>
      <c r="F38" s="367" t="s">
        <v>125</v>
      </c>
      <c r="G38" s="176" t="s">
        <v>151</v>
      </c>
      <c r="H38" s="177" t="s">
        <v>151</v>
      </c>
      <c r="I38" s="178">
        <v>20266.295999999998</v>
      </c>
      <c r="J38" s="179">
        <v>98.548605350000003</v>
      </c>
      <c r="K38" s="177">
        <v>1.64500354</v>
      </c>
      <c r="L38" s="180">
        <v>18.221732190000001</v>
      </c>
      <c r="M38" s="522">
        <v>-3.303975E-2</v>
      </c>
      <c r="N38" s="385"/>
    </row>
    <row r="39" spans="1:14" ht="18" customHeight="1">
      <c r="A39" s="158" t="s">
        <v>151</v>
      </c>
      <c r="B39" s="159" t="s">
        <v>199</v>
      </c>
      <c r="C39" s="159"/>
      <c r="D39" s="159"/>
      <c r="E39" s="160"/>
      <c r="F39" s="363" t="s">
        <v>125</v>
      </c>
      <c r="G39" s="161" t="s">
        <v>151</v>
      </c>
      <c r="H39" s="162" t="s">
        <v>151</v>
      </c>
      <c r="I39" s="163">
        <v>28690.361000000001</v>
      </c>
      <c r="J39" s="164">
        <v>110.67404778</v>
      </c>
      <c r="K39" s="162">
        <v>2.32878002</v>
      </c>
      <c r="L39" s="165">
        <v>14.49273239</v>
      </c>
      <c r="M39" s="518">
        <v>0.30629977000000003</v>
      </c>
      <c r="N39" s="385"/>
    </row>
    <row r="40" spans="1:14" ht="18" customHeight="1">
      <c r="A40" s="158" t="s">
        <v>151</v>
      </c>
      <c r="B40" s="159" t="s">
        <v>200</v>
      </c>
      <c r="C40" s="159"/>
      <c r="D40" s="159"/>
      <c r="E40" s="160"/>
      <c r="F40" s="363" t="s">
        <v>125</v>
      </c>
      <c r="G40" s="161" t="s">
        <v>151</v>
      </c>
      <c r="H40" s="162" t="s">
        <v>151</v>
      </c>
      <c r="I40" s="163">
        <v>1880.8</v>
      </c>
      <c r="J40" s="164">
        <v>168.58152379000001</v>
      </c>
      <c r="K40" s="162">
        <v>0.15266345000000001</v>
      </c>
      <c r="L40" s="165">
        <v>4.0456757000000003</v>
      </c>
      <c r="M40" s="518">
        <v>8.4696820000000006E-2</v>
      </c>
      <c r="N40" s="385"/>
    </row>
    <row r="41" spans="1:14" ht="18" customHeight="1">
      <c r="A41" s="158" t="s">
        <v>151</v>
      </c>
      <c r="B41" s="159" t="s">
        <v>201</v>
      </c>
      <c r="C41" s="159"/>
      <c r="D41" s="159"/>
      <c r="E41" s="160"/>
      <c r="F41" s="363" t="s">
        <v>125</v>
      </c>
      <c r="G41" s="161" t="s">
        <v>151</v>
      </c>
      <c r="H41" s="162" t="s">
        <v>151</v>
      </c>
      <c r="I41" s="163">
        <v>32119.853999999999</v>
      </c>
      <c r="J41" s="164">
        <v>129.29374941</v>
      </c>
      <c r="K41" s="162">
        <v>2.6071499899999999</v>
      </c>
      <c r="L41" s="165">
        <v>39.303279879999998</v>
      </c>
      <c r="M41" s="518">
        <v>0.80556075999999999</v>
      </c>
      <c r="N41" s="385"/>
    </row>
    <row r="42" spans="1:14" ht="18" customHeight="1">
      <c r="A42" s="158" t="s">
        <v>151</v>
      </c>
      <c r="B42" s="159" t="s">
        <v>202</v>
      </c>
      <c r="C42" s="159"/>
      <c r="D42" s="159"/>
      <c r="E42" s="160"/>
      <c r="F42" s="363" t="s">
        <v>125</v>
      </c>
      <c r="G42" s="161" t="s">
        <v>151</v>
      </c>
      <c r="H42" s="162" t="s">
        <v>151</v>
      </c>
      <c r="I42" s="163">
        <v>12329.073</v>
      </c>
      <c r="J42" s="164">
        <v>170.70698497000001</v>
      </c>
      <c r="K42" s="162">
        <v>1.0007437299999999</v>
      </c>
      <c r="L42" s="165">
        <v>15.68235788</v>
      </c>
      <c r="M42" s="518">
        <v>0.56528668999999998</v>
      </c>
      <c r="N42" s="385"/>
    </row>
    <row r="43" spans="1:14" ht="18" customHeight="1">
      <c r="A43" s="158" t="s">
        <v>151</v>
      </c>
      <c r="B43" s="159" t="s">
        <v>203</v>
      </c>
      <c r="C43" s="159"/>
      <c r="D43" s="159"/>
      <c r="E43" s="160"/>
      <c r="F43" s="363" t="s">
        <v>125</v>
      </c>
      <c r="G43" s="161" t="s">
        <v>151</v>
      </c>
      <c r="H43" s="162" t="s">
        <v>151</v>
      </c>
      <c r="I43" s="163">
        <v>45081.241999999998</v>
      </c>
      <c r="J43" s="164">
        <v>158.26302618</v>
      </c>
      <c r="K43" s="162">
        <v>3.6592183600000001</v>
      </c>
      <c r="L43" s="165">
        <v>19.306770029999999</v>
      </c>
      <c r="M43" s="518">
        <v>1.8371167399999999</v>
      </c>
      <c r="N43" s="385"/>
    </row>
    <row r="44" spans="1:14" ht="18" customHeight="1">
      <c r="A44" s="158" t="s">
        <v>151</v>
      </c>
      <c r="B44" s="159" t="s">
        <v>204</v>
      </c>
      <c r="C44" s="159"/>
      <c r="D44" s="159"/>
      <c r="E44" s="160"/>
      <c r="F44" s="363" t="s">
        <v>125</v>
      </c>
      <c r="G44" s="161" t="s">
        <v>151</v>
      </c>
      <c r="H44" s="162" t="s">
        <v>151</v>
      </c>
      <c r="I44" s="163">
        <v>7643.9139999999998</v>
      </c>
      <c r="J44" s="164">
        <v>127.48563935999999</v>
      </c>
      <c r="K44" s="162">
        <v>0.62045207999999996</v>
      </c>
      <c r="L44" s="165">
        <v>9.4194455799999997</v>
      </c>
      <c r="M44" s="518">
        <v>0.18242639999999999</v>
      </c>
      <c r="N44" s="385"/>
    </row>
    <row r="45" spans="1:14" ht="18" customHeight="1">
      <c r="A45" s="158" t="s">
        <v>151</v>
      </c>
      <c r="B45" s="159" t="s">
        <v>205</v>
      </c>
      <c r="C45" s="159"/>
      <c r="D45" s="159"/>
      <c r="E45" s="160"/>
      <c r="F45" s="363" t="s">
        <v>165</v>
      </c>
      <c r="G45" s="161">
        <v>4017</v>
      </c>
      <c r="H45" s="162">
        <v>104.09432495</v>
      </c>
      <c r="I45" s="163">
        <v>7581.1059999999998</v>
      </c>
      <c r="J45" s="164">
        <v>119.84047418</v>
      </c>
      <c r="K45" s="162">
        <v>0.61535399000000002</v>
      </c>
      <c r="L45" s="165">
        <v>11.144540839999999</v>
      </c>
      <c r="M45" s="518">
        <v>0.13893396</v>
      </c>
      <c r="N45" s="385"/>
    </row>
    <row r="46" spans="1:14" ht="18" customHeight="1">
      <c r="A46" s="158" t="s">
        <v>151</v>
      </c>
      <c r="B46" s="159" t="s">
        <v>206</v>
      </c>
      <c r="C46" s="159"/>
      <c r="D46" s="159"/>
      <c r="E46" s="160"/>
      <c r="F46" s="363" t="s">
        <v>185</v>
      </c>
      <c r="G46" s="161">
        <v>635395</v>
      </c>
      <c r="H46" s="162" t="s">
        <v>353</v>
      </c>
      <c r="I46" s="163">
        <v>3598.1289999999999</v>
      </c>
      <c r="J46" s="164">
        <v>860.38268678999998</v>
      </c>
      <c r="K46" s="162">
        <v>0.29205805000000001</v>
      </c>
      <c r="L46" s="165">
        <v>4.5713793100000002</v>
      </c>
      <c r="M46" s="518">
        <v>0.35200156999999999</v>
      </c>
      <c r="N46" s="385"/>
    </row>
    <row r="47" spans="1:14" ht="18" customHeight="1">
      <c r="A47" s="166" t="s">
        <v>151</v>
      </c>
      <c r="B47" s="167" t="s">
        <v>207</v>
      </c>
      <c r="C47" s="167"/>
      <c r="D47" s="167"/>
      <c r="E47" s="168"/>
      <c r="F47" s="365" t="s">
        <v>125</v>
      </c>
      <c r="G47" s="169" t="s">
        <v>151</v>
      </c>
      <c r="H47" s="170" t="s">
        <v>151</v>
      </c>
      <c r="I47" s="171">
        <v>26820.916000000001</v>
      </c>
      <c r="J47" s="172">
        <v>174.33207161999999</v>
      </c>
      <c r="K47" s="170">
        <v>2.1770382499999998</v>
      </c>
      <c r="L47" s="173">
        <v>11.93982583</v>
      </c>
      <c r="M47" s="523">
        <v>1.26590135</v>
      </c>
      <c r="N47" s="385"/>
    </row>
    <row r="48" spans="1:14" ht="18" customHeight="1">
      <c r="A48" s="332" t="s">
        <v>151</v>
      </c>
      <c r="B48" s="167" t="s">
        <v>208</v>
      </c>
      <c r="C48" s="167"/>
      <c r="D48" s="167"/>
      <c r="E48" s="168"/>
      <c r="F48" s="365" t="s">
        <v>125</v>
      </c>
      <c r="G48" s="169" t="s">
        <v>151</v>
      </c>
      <c r="H48" s="170" t="s">
        <v>151</v>
      </c>
      <c r="I48" s="171">
        <v>16122.231</v>
      </c>
      <c r="J48" s="172">
        <v>142.1453143</v>
      </c>
      <c r="K48" s="170">
        <v>1.3086321700000001</v>
      </c>
      <c r="L48" s="173">
        <v>6.9252197300000002</v>
      </c>
      <c r="M48" s="523">
        <v>0.52913829999999995</v>
      </c>
      <c r="N48" s="385"/>
    </row>
    <row r="49" spans="1:14" ht="18" customHeight="1">
      <c r="A49" s="326" t="s">
        <v>151</v>
      </c>
      <c r="B49" s="159" t="s">
        <v>209</v>
      </c>
      <c r="C49" s="159"/>
      <c r="D49" s="159"/>
      <c r="E49" s="160"/>
      <c r="F49" s="363" t="s">
        <v>185</v>
      </c>
      <c r="G49" s="161">
        <v>261087</v>
      </c>
      <c r="H49" s="162">
        <v>139.65531075000001</v>
      </c>
      <c r="I49" s="163">
        <v>1218.33</v>
      </c>
      <c r="J49" s="164">
        <v>119.18786374</v>
      </c>
      <c r="K49" s="162">
        <v>9.8891140000000002E-2</v>
      </c>
      <c r="L49" s="165">
        <v>3.1830140199999999</v>
      </c>
      <c r="M49" s="518">
        <v>2.1711350000000001E-2</v>
      </c>
      <c r="N49" s="385"/>
    </row>
    <row r="50" spans="1:14" ht="18" customHeight="1">
      <c r="A50" s="158" t="s">
        <v>151</v>
      </c>
      <c r="B50" s="159" t="s">
        <v>210</v>
      </c>
      <c r="C50" s="159"/>
      <c r="D50" s="159"/>
      <c r="E50" s="160"/>
      <c r="F50" s="363" t="s">
        <v>211</v>
      </c>
      <c r="G50" s="161">
        <v>14018</v>
      </c>
      <c r="H50" s="162">
        <v>144.04027948999999</v>
      </c>
      <c r="I50" s="163">
        <v>570.40899999999999</v>
      </c>
      <c r="J50" s="164">
        <v>162.35011170999999</v>
      </c>
      <c r="K50" s="162">
        <v>4.6299769999999997E-2</v>
      </c>
      <c r="L50" s="165">
        <v>2.9393756099999999</v>
      </c>
      <c r="M50" s="518">
        <v>2.424925E-2</v>
      </c>
      <c r="N50" s="385"/>
    </row>
    <row r="51" spans="1:14" ht="18" customHeight="1">
      <c r="A51" s="158" t="s">
        <v>151</v>
      </c>
      <c r="B51" s="159" t="s">
        <v>212</v>
      </c>
      <c r="C51" s="159"/>
      <c r="D51" s="159"/>
      <c r="E51" s="160"/>
      <c r="F51" s="363" t="s">
        <v>185</v>
      </c>
      <c r="G51" s="161">
        <v>113112</v>
      </c>
      <c r="H51" s="162">
        <v>119.18570345000001</v>
      </c>
      <c r="I51" s="163">
        <v>1152.028</v>
      </c>
      <c r="J51" s="164">
        <v>124.19876494</v>
      </c>
      <c r="K51" s="162">
        <v>9.3509449999999994E-2</v>
      </c>
      <c r="L51" s="165">
        <v>9.5330333899999999</v>
      </c>
      <c r="M51" s="518">
        <v>2.484656E-2</v>
      </c>
      <c r="N51" s="385"/>
    </row>
    <row r="52" spans="1:14" ht="18" customHeight="1">
      <c r="A52" s="158" t="s">
        <v>151</v>
      </c>
      <c r="B52" s="159" t="s">
        <v>213</v>
      </c>
      <c r="C52" s="159"/>
      <c r="D52" s="159"/>
      <c r="E52" s="160"/>
      <c r="F52" s="363" t="s">
        <v>125</v>
      </c>
      <c r="G52" s="161" t="s">
        <v>151</v>
      </c>
      <c r="H52" s="162" t="s">
        <v>151</v>
      </c>
      <c r="I52" s="163">
        <v>1513.7170000000001</v>
      </c>
      <c r="J52" s="164">
        <v>107.85785183</v>
      </c>
      <c r="K52" s="162">
        <v>0.12286753</v>
      </c>
      <c r="L52" s="165">
        <v>3.3582617400000001</v>
      </c>
      <c r="M52" s="518">
        <v>1.220743E-2</v>
      </c>
      <c r="N52" s="385"/>
    </row>
    <row r="53" spans="1:14" ht="18" customHeight="1">
      <c r="A53" s="158" t="s">
        <v>151</v>
      </c>
      <c r="B53" s="159" t="s">
        <v>214</v>
      </c>
      <c r="C53" s="159"/>
      <c r="D53" s="159"/>
      <c r="E53" s="160"/>
      <c r="F53" s="363" t="s">
        <v>125</v>
      </c>
      <c r="G53" s="161" t="s">
        <v>151</v>
      </c>
      <c r="H53" s="162" t="s">
        <v>151</v>
      </c>
      <c r="I53" s="163">
        <v>12868.593000000001</v>
      </c>
      <c r="J53" s="164">
        <v>250.46776611999999</v>
      </c>
      <c r="K53" s="162">
        <v>1.0445362600000001</v>
      </c>
      <c r="L53" s="165">
        <v>14.00916805</v>
      </c>
      <c r="M53" s="518">
        <v>0.85575610999999996</v>
      </c>
      <c r="N53" s="385"/>
    </row>
    <row r="54" spans="1:14" ht="18" customHeight="1">
      <c r="A54" s="158" t="s">
        <v>151</v>
      </c>
      <c r="B54" s="159" t="s">
        <v>215</v>
      </c>
      <c r="C54" s="159"/>
      <c r="D54" s="159"/>
      <c r="E54" s="160"/>
      <c r="F54" s="363" t="s">
        <v>125</v>
      </c>
      <c r="G54" s="161" t="s">
        <v>151</v>
      </c>
      <c r="H54" s="162" t="s">
        <v>151</v>
      </c>
      <c r="I54" s="163">
        <v>12671.957</v>
      </c>
      <c r="J54" s="164">
        <v>130.97799196</v>
      </c>
      <c r="K54" s="162">
        <v>1.0285754300000001</v>
      </c>
      <c r="L54" s="165">
        <v>6.4545954700000001</v>
      </c>
      <c r="M54" s="518">
        <v>0.33176146000000001</v>
      </c>
      <c r="N54" s="385"/>
    </row>
    <row r="55" spans="1:14" ht="18" customHeight="1">
      <c r="A55" s="158" t="s">
        <v>151</v>
      </c>
      <c r="B55" s="159" t="s">
        <v>216</v>
      </c>
      <c r="C55" s="159"/>
      <c r="D55" s="159"/>
      <c r="E55" s="160"/>
      <c r="F55" s="363" t="s">
        <v>125</v>
      </c>
      <c r="G55" s="161" t="s">
        <v>151</v>
      </c>
      <c r="H55" s="162" t="s">
        <v>151</v>
      </c>
      <c r="I55" s="163">
        <v>28467.496999999999</v>
      </c>
      <c r="J55" s="164">
        <v>145.75667422000001</v>
      </c>
      <c r="K55" s="162">
        <v>2.3106902800000002</v>
      </c>
      <c r="L55" s="165">
        <v>18.473997359999998</v>
      </c>
      <c r="M55" s="518">
        <v>0.98924210999999995</v>
      </c>
      <c r="N55" s="385"/>
    </row>
    <row r="56" spans="1:14" ht="18" customHeight="1">
      <c r="A56" s="158" t="s">
        <v>151</v>
      </c>
      <c r="B56" s="159" t="s">
        <v>217</v>
      </c>
      <c r="C56" s="159"/>
      <c r="D56" s="159"/>
      <c r="E56" s="160"/>
      <c r="F56" s="363" t="s">
        <v>125</v>
      </c>
      <c r="G56" s="161" t="s">
        <v>151</v>
      </c>
      <c r="H56" s="162" t="s">
        <v>151</v>
      </c>
      <c r="I56" s="163">
        <v>46826.148999999998</v>
      </c>
      <c r="J56" s="164">
        <v>119.87100737</v>
      </c>
      <c r="K56" s="162">
        <v>3.8008514600000001</v>
      </c>
      <c r="L56" s="165">
        <v>17.70309838</v>
      </c>
      <c r="M56" s="518">
        <v>0.85925384000000005</v>
      </c>
      <c r="N56" s="385"/>
    </row>
    <row r="57" spans="1:14" ht="18" customHeight="1">
      <c r="A57" s="158" t="s">
        <v>151</v>
      </c>
      <c r="B57" s="159" t="s">
        <v>218</v>
      </c>
      <c r="C57" s="159"/>
      <c r="D57" s="159"/>
      <c r="E57" s="160"/>
      <c r="F57" s="363" t="s">
        <v>219</v>
      </c>
      <c r="G57" s="161">
        <v>439036</v>
      </c>
      <c r="H57" s="162">
        <v>167.41635589000001</v>
      </c>
      <c r="I57" s="163">
        <v>2869.607</v>
      </c>
      <c r="J57" s="164">
        <v>127.16693101</v>
      </c>
      <c r="K57" s="162">
        <v>0.23292434000000001</v>
      </c>
      <c r="L57" s="165">
        <v>12.08336016</v>
      </c>
      <c r="M57" s="518">
        <v>6.786035E-2</v>
      </c>
      <c r="N57" s="385"/>
    </row>
    <row r="58" spans="1:14" ht="18" customHeight="1">
      <c r="A58" s="158" t="s">
        <v>151</v>
      </c>
      <c r="B58" s="159" t="s">
        <v>220</v>
      </c>
      <c r="C58" s="159"/>
      <c r="D58" s="159"/>
      <c r="E58" s="160"/>
      <c r="F58" s="363" t="s">
        <v>211</v>
      </c>
      <c r="G58" s="161">
        <v>136744</v>
      </c>
      <c r="H58" s="162">
        <v>100.39130467</v>
      </c>
      <c r="I58" s="163">
        <v>327127.99400000001</v>
      </c>
      <c r="J58" s="164">
        <v>119.48255573</v>
      </c>
      <c r="K58" s="162">
        <v>26.55279024</v>
      </c>
      <c r="L58" s="165">
        <v>12.243440400000001</v>
      </c>
      <c r="M58" s="518">
        <v>5.9045451</v>
      </c>
      <c r="N58" s="385"/>
    </row>
    <row r="59" spans="1:14" ht="18" customHeight="1">
      <c r="A59" s="166" t="s">
        <v>151</v>
      </c>
      <c r="B59" s="167" t="s">
        <v>221</v>
      </c>
      <c r="C59" s="167"/>
      <c r="D59" s="167"/>
      <c r="E59" s="168"/>
      <c r="F59" s="365" t="s">
        <v>185</v>
      </c>
      <c r="G59" s="169">
        <v>120949722</v>
      </c>
      <c r="H59" s="170">
        <v>153.18733872999999</v>
      </c>
      <c r="I59" s="171">
        <v>214272.823</v>
      </c>
      <c r="J59" s="172">
        <v>156.35211140999999</v>
      </c>
      <c r="K59" s="170">
        <v>17.392401230000001</v>
      </c>
      <c r="L59" s="173">
        <v>17.71557473</v>
      </c>
      <c r="M59" s="523">
        <v>8.5487151099999998</v>
      </c>
      <c r="N59" s="385"/>
    </row>
    <row r="60" spans="1:14" ht="18" customHeight="1">
      <c r="A60" s="326" t="s">
        <v>151</v>
      </c>
      <c r="B60" s="159" t="s">
        <v>222</v>
      </c>
      <c r="C60" s="159"/>
      <c r="D60" s="159"/>
      <c r="E60" s="160"/>
      <c r="F60" s="363" t="s">
        <v>125</v>
      </c>
      <c r="G60" s="161" t="s">
        <v>151</v>
      </c>
      <c r="H60" s="162" t="s">
        <v>151</v>
      </c>
      <c r="I60" s="163">
        <v>43273.156000000003</v>
      </c>
      <c r="J60" s="164">
        <v>145.55347558</v>
      </c>
      <c r="K60" s="162">
        <v>3.51245707</v>
      </c>
      <c r="L60" s="165">
        <v>47.527227340000003</v>
      </c>
      <c r="M60" s="518">
        <v>1.4991490700000001</v>
      </c>
      <c r="N60" s="385"/>
    </row>
    <row r="61" spans="1:14" ht="18" customHeight="1">
      <c r="A61" s="158" t="s">
        <v>151</v>
      </c>
      <c r="B61" s="159" t="s">
        <v>223</v>
      </c>
      <c r="C61" s="159"/>
      <c r="D61" s="159"/>
      <c r="E61" s="160"/>
      <c r="F61" s="363" t="s">
        <v>125</v>
      </c>
      <c r="G61" s="161" t="s">
        <v>151</v>
      </c>
      <c r="H61" s="162" t="s">
        <v>151</v>
      </c>
      <c r="I61" s="163">
        <v>3631.9989999999998</v>
      </c>
      <c r="J61" s="164">
        <v>100.31306412000001</v>
      </c>
      <c r="K61" s="162">
        <v>0.29480726000000002</v>
      </c>
      <c r="L61" s="165">
        <v>5.5927417899999998</v>
      </c>
      <c r="M61" s="518">
        <v>1.2547299999999999E-3</v>
      </c>
      <c r="N61" s="385"/>
    </row>
    <row r="62" spans="1:14" ht="18" customHeight="1">
      <c r="A62" s="166" t="s">
        <v>151</v>
      </c>
      <c r="B62" s="167" t="s">
        <v>224</v>
      </c>
      <c r="C62" s="167"/>
      <c r="D62" s="167"/>
      <c r="E62" s="168"/>
      <c r="F62" s="365" t="s">
        <v>211</v>
      </c>
      <c r="G62" s="169">
        <v>296</v>
      </c>
      <c r="H62" s="170" t="s">
        <v>415</v>
      </c>
      <c r="I62" s="171">
        <v>183.27</v>
      </c>
      <c r="J62" s="172" t="s">
        <v>428</v>
      </c>
      <c r="K62" s="170">
        <v>1.4875920000000001E-2</v>
      </c>
      <c r="L62" s="173">
        <v>0.47420115000000002</v>
      </c>
      <c r="M62" s="523">
        <v>1.960682E-2</v>
      </c>
      <c r="N62" s="385"/>
    </row>
    <row r="63" spans="1:14" ht="18" customHeight="1">
      <c r="A63" s="113" t="s">
        <v>226</v>
      </c>
      <c r="B63" s="114"/>
      <c r="C63" s="114"/>
      <c r="D63" s="114"/>
      <c r="E63" s="115"/>
      <c r="F63" s="362" t="s">
        <v>125</v>
      </c>
      <c r="G63" s="130" t="s">
        <v>151</v>
      </c>
      <c r="H63" s="110" t="s">
        <v>151</v>
      </c>
      <c r="I63" s="131">
        <v>34549.279000000002</v>
      </c>
      <c r="J63" s="111">
        <v>133.07428820000001</v>
      </c>
      <c r="K63" s="110">
        <v>2.80434501</v>
      </c>
      <c r="L63" s="133">
        <v>10.459797780000001</v>
      </c>
      <c r="M63" s="517">
        <v>0.95052305000000004</v>
      </c>
      <c r="N63" s="385"/>
    </row>
    <row r="64" spans="1:14" ht="18" customHeight="1">
      <c r="A64" s="158" t="s">
        <v>151</v>
      </c>
      <c r="B64" s="159" t="s">
        <v>227</v>
      </c>
      <c r="C64" s="159"/>
      <c r="D64" s="159"/>
      <c r="E64" s="160"/>
      <c r="F64" s="363" t="s">
        <v>165</v>
      </c>
      <c r="G64" s="161">
        <v>353</v>
      </c>
      <c r="H64" s="162">
        <v>114.2394822</v>
      </c>
      <c r="I64" s="163">
        <v>650.57100000000003</v>
      </c>
      <c r="J64" s="164">
        <v>121.53867422</v>
      </c>
      <c r="K64" s="162">
        <v>5.2806470000000001E-2</v>
      </c>
      <c r="L64" s="165">
        <v>2.4243065399999999</v>
      </c>
      <c r="M64" s="518">
        <v>1.2762229999999999E-2</v>
      </c>
      <c r="N64" s="385"/>
    </row>
    <row r="65" spans="1:14" ht="18" customHeight="1">
      <c r="A65" s="158" t="s">
        <v>151</v>
      </c>
      <c r="B65" s="159" t="s">
        <v>228</v>
      </c>
      <c r="C65" s="159"/>
      <c r="D65" s="159"/>
      <c r="E65" s="160"/>
      <c r="F65" s="363" t="s">
        <v>125</v>
      </c>
      <c r="G65" s="161" t="s">
        <v>151</v>
      </c>
      <c r="H65" s="162" t="s">
        <v>151</v>
      </c>
      <c r="I65" s="163">
        <v>21531.978999999999</v>
      </c>
      <c r="J65" s="164">
        <v>156.66452803999999</v>
      </c>
      <c r="K65" s="162">
        <v>1.74773829</v>
      </c>
      <c r="L65" s="165">
        <v>14.83496635</v>
      </c>
      <c r="M65" s="518">
        <v>0.86208850999999997</v>
      </c>
      <c r="N65" s="385"/>
    </row>
    <row r="66" spans="1:14" ht="18" customHeight="1">
      <c r="A66" s="158" t="s">
        <v>151</v>
      </c>
      <c r="B66" s="159" t="s">
        <v>229</v>
      </c>
      <c r="C66" s="159"/>
      <c r="D66" s="159"/>
      <c r="E66" s="160"/>
      <c r="F66" s="363" t="s">
        <v>125</v>
      </c>
      <c r="G66" s="161" t="s">
        <v>151</v>
      </c>
      <c r="H66" s="162" t="s">
        <v>151</v>
      </c>
      <c r="I66" s="163">
        <v>4012.3229999999999</v>
      </c>
      <c r="J66" s="164">
        <v>93.656606240000002</v>
      </c>
      <c r="K66" s="162">
        <v>0.32567794</v>
      </c>
      <c r="L66" s="165">
        <v>8.3271051099999998</v>
      </c>
      <c r="M66" s="518">
        <v>-3.0081980000000001E-2</v>
      </c>
      <c r="N66" s="385"/>
    </row>
    <row r="67" spans="1:14" ht="18" customHeight="1">
      <c r="A67" s="158" t="s">
        <v>151</v>
      </c>
      <c r="B67" s="159" t="s">
        <v>230</v>
      </c>
      <c r="C67" s="159"/>
      <c r="D67" s="159"/>
      <c r="E67" s="160"/>
      <c r="F67" s="363" t="s">
        <v>125</v>
      </c>
      <c r="G67" s="161" t="s">
        <v>151</v>
      </c>
      <c r="H67" s="162" t="s">
        <v>151</v>
      </c>
      <c r="I67" s="163">
        <v>3099.424</v>
      </c>
      <c r="J67" s="164">
        <v>113.51301266</v>
      </c>
      <c r="K67" s="162">
        <v>0.25157846</v>
      </c>
      <c r="L67" s="165">
        <v>13.68691769</v>
      </c>
      <c r="M67" s="518">
        <v>4.0842740000000002E-2</v>
      </c>
      <c r="N67" s="385"/>
    </row>
    <row r="68" spans="1:14" ht="17.25" customHeight="1">
      <c r="A68" s="333" t="s">
        <v>151</v>
      </c>
      <c r="B68" s="154" t="s">
        <v>231</v>
      </c>
      <c r="C68" s="154"/>
      <c r="D68" s="154"/>
      <c r="E68" s="334"/>
      <c r="F68" s="366" t="s">
        <v>185</v>
      </c>
      <c r="G68" s="335">
        <v>631185</v>
      </c>
      <c r="H68" s="336">
        <v>130.81337511999999</v>
      </c>
      <c r="I68" s="337">
        <v>1690.376</v>
      </c>
      <c r="J68" s="338">
        <v>125.46098512</v>
      </c>
      <c r="K68" s="336">
        <v>0.13720684</v>
      </c>
      <c r="L68" s="339">
        <v>3.4565896500000002</v>
      </c>
      <c r="M68" s="519">
        <v>3.7973189999999997E-2</v>
      </c>
      <c r="N68" s="385"/>
    </row>
    <row r="69" spans="1:14" ht="17.25" customHeight="1">
      <c r="A69" s="113" t="s">
        <v>232</v>
      </c>
      <c r="B69" s="114"/>
      <c r="C69" s="114"/>
      <c r="D69" s="114"/>
      <c r="E69" s="115"/>
      <c r="F69" s="384" t="s">
        <v>125</v>
      </c>
      <c r="G69" s="130" t="s">
        <v>151</v>
      </c>
      <c r="H69" s="110" t="s">
        <v>151</v>
      </c>
      <c r="I69" s="131">
        <v>27573.359</v>
      </c>
      <c r="J69" s="111">
        <v>140.47418551999999</v>
      </c>
      <c r="K69" s="110">
        <v>2.23811362</v>
      </c>
      <c r="L69" s="133">
        <v>9.5384753599999996</v>
      </c>
      <c r="M69" s="517">
        <v>0.87942454000000003</v>
      </c>
      <c r="N69" s="385"/>
    </row>
    <row r="70" spans="1:14" ht="17.25" customHeight="1">
      <c r="A70" s="181" t="s">
        <v>151</v>
      </c>
      <c r="B70" s="146" t="s">
        <v>233</v>
      </c>
      <c r="C70" s="146"/>
      <c r="D70" s="146"/>
      <c r="E70" s="147"/>
      <c r="F70" s="368" t="s">
        <v>125</v>
      </c>
      <c r="G70" s="148" t="s">
        <v>151</v>
      </c>
      <c r="H70" s="149" t="s">
        <v>151</v>
      </c>
      <c r="I70" s="150">
        <v>27572.878000000001</v>
      </c>
      <c r="J70" s="151">
        <v>140.47475510999999</v>
      </c>
      <c r="K70" s="149">
        <v>2.2380745700000002</v>
      </c>
      <c r="L70" s="152">
        <v>9.65079596</v>
      </c>
      <c r="M70" s="521">
        <v>0.87941800999999997</v>
      </c>
      <c r="N70" s="385"/>
    </row>
    <row r="71" spans="1:14">
      <c r="I71" s="155"/>
    </row>
    <row r="72" spans="1:14">
      <c r="I72" s="155"/>
    </row>
    <row r="73" spans="1:14">
      <c r="I73" s="155"/>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98"/>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351</v>
      </c>
      <c r="B1" s="154"/>
      <c r="C1" s="154"/>
      <c r="D1" s="154"/>
      <c r="E1" s="154"/>
      <c r="F1" s="358"/>
      <c r="G1" s="154"/>
      <c r="H1" s="154"/>
      <c r="I1" s="155"/>
      <c r="J1" s="154"/>
      <c r="K1" s="154"/>
      <c r="L1" s="154"/>
      <c r="M1" s="154"/>
      <c r="N1" s="154"/>
    </row>
    <row r="2" spans="1:15" s="32" customFormat="1" ht="15" customHeight="1">
      <c r="A2" s="29"/>
      <c r="B2" s="156"/>
      <c r="C2" s="156"/>
      <c r="D2" s="156"/>
      <c r="E2" s="156"/>
      <c r="F2" s="359"/>
      <c r="G2" s="97" t="s">
        <v>410</v>
      </c>
      <c r="H2" s="156"/>
      <c r="I2" s="157"/>
      <c r="J2" s="156"/>
      <c r="K2" s="156"/>
      <c r="L2" s="156"/>
      <c r="M2" s="98" t="s">
        <v>155</v>
      </c>
      <c r="N2" s="98"/>
      <c r="O2" s="31"/>
    </row>
    <row r="3" spans="1:15" s="32" customFormat="1" ht="3" customHeight="1">
      <c r="A3" s="99"/>
      <c r="B3" s="100"/>
      <c r="C3" s="100"/>
      <c r="D3" s="100"/>
      <c r="E3" s="101"/>
      <c r="F3" s="360"/>
      <c r="G3" s="99"/>
      <c r="H3" s="102"/>
      <c r="I3" s="127"/>
      <c r="J3" s="103"/>
      <c r="K3" s="104"/>
      <c r="L3" s="104"/>
      <c r="M3" s="102"/>
      <c r="N3" s="489"/>
      <c r="O3" s="41"/>
    </row>
    <row r="4" spans="1:15" s="32" customFormat="1" ht="26.25" customHeight="1">
      <c r="A4" s="597" t="s">
        <v>156</v>
      </c>
      <c r="B4" s="598"/>
      <c r="C4" s="598"/>
      <c r="D4" s="598"/>
      <c r="E4" s="599"/>
      <c r="F4" s="361" t="s">
        <v>157</v>
      </c>
      <c r="G4" s="105" t="s">
        <v>158</v>
      </c>
      <c r="H4" s="106" t="s">
        <v>130</v>
      </c>
      <c r="I4" s="128" t="s">
        <v>159</v>
      </c>
      <c r="J4" s="106" t="s">
        <v>130</v>
      </c>
      <c r="K4" s="107" t="s">
        <v>160</v>
      </c>
      <c r="L4" s="107" t="s">
        <v>346</v>
      </c>
      <c r="M4" s="106" t="s">
        <v>161</v>
      </c>
      <c r="N4" s="489"/>
      <c r="O4" s="41"/>
    </row>
    <row r="5" spans="1:15" ht="18" customHeight="1">
      <c r="A5" s="372" t="s">
        <v>162</v>
      </c>
      <c r="B5" s="373"/>
      <c r="C5" s="373"/>
      <c r="D5" s="373"/>
      <c r="E5" s="373"/>
      <c r="F5" s="364" t="s">
        <v>125</v>
      </c>
      <c r="G5" s="374" t="s">
        <v>151</v>
      </c>
      <c r="H5" s="375" t="s">
        <v>151</v>
      </c>
      <c r="I5" s="329">
        <v>487825.57199999999</v>
      </c>
      <c r="J5" s="328">
        <v>108.28166263</v>
      </c>
      <c r="K5" s="50">
        <v>100</v>
      </c>
      <c r="L5" s="50">
        <v>5.1220363999999998</v>
      </c>
      <c r="M5" s="375">
        <v>8.2816626299999996</v>
      </c>
      <c r="N5" s="385"/>
      <c r="O5" s="51"/>
    </row>
    <row r="6" spans="1:15" ht="18" customHeight="1">
      <c r="A6" s="108" t="s">
        <v>163</v>
      </c>
      <c r="B6" s="109"/>
      <c r="C6" s="109"/>
      <c r="D6" s="109"/>
      <c r="E6" s="109"/>
      <c r="F6" s="362" t="s">
        <v>125</v>
      </c>
      <c r="G6" s="130" t="s">
        <v>151</v>
      </c>
      <c r="H6" s="110" t="s">
        <v>151</v>
      </c>
      <c r="I6" s="131">
        <v>335.82499999999999</v>
      </c>
      <c r="J6" s="111">
        <v>201.83974228</v>
      </c>
      <c r="K6" s="55">
        <v>6.8841200000000005E-2</v>
      </c>
      <c r="L6" s="132">
        <v>0.92758644000000001</v>
      </c>
      <c r="M6" s="517">
        <v>3.7610919999999999E-2</v>
      </c>
      <c r="N6" s="385"/>
      <c r="O6" s="51"/>
    </row>
    <row r="7" spans="1:15" ht="18" customHeight="1">
      <c r="A7" s="158" t="s">
        <v>151</v>
      </c>
      <c r="B7" s="159" t="s">
        <v>164</v>
      </c>
      <c r="C7" s="159"/>
      <c r="D7" s="159"/>
      <c r="E7" s="160"/>
      <c r="F7" s="363" t="s">
        <v>165</v>
      </c>
      <c r="G7" s="161" t="s">
        <v>125</v>
      </c>
      <c r="H7" s="162" t="s">
        <v>300</v>
      </c>
      <c r="I7" s="163" t="s">
        <v>125</v>
      </c>
      <c r="J7" s="164" t="s">
        <v>300</v>
      </c>
      <c r="K7" s="162" t="s">
        <v>125</v>
      </c>
      <c r="L7" s="165" t="s">
        <v>125</v>
      </c>
      <c r="M7" s="518">
        <v>-4.67243E-3</v>
      </c>
      <c r="N7" s="385"/>
      <c r="O7" s="51"/>
    </row>
    <row r="8" spans="1:15" ht="18" customHeight="1">
      <c r="A8" s="158" t="s">
        <v>151</v>
      </c>
      <c r="B8" s="159" t="s">
        <v>166</v>
      </c>
      <c r="C8" s="159"/>
      <c r="D8" s="159"/>
      <c r="E8" s="160"/>
      <c r="F8" s="363" t="s">
        <v>165</v>
      </c>
      <c r="G8" s="161" t="s">
        <v>125</v>
      </c>
      <c r="H8" s="162" t="s">
        <v>300</v>
      </c>
      <c r="I8" s="163" t="s">
        <v>125</v>
      </c>
      <c r="J8" s="164" t="s">
        <v>300</v>
      </c>
      <c r="K8" s="162" t="s">
        <v>125</v>
      </c>
      <c r="L8" s="165" t="s">
        <v>125</v>
      </c>
      <c r="M8" s="518">
        <v>-6.9609000000000001E-4</v>
      </c>
      <c r="N8" s="385"/>
      <c r="O8" s="51"/>
    </row>
    <row r="9" spans="1:15" ht="18" customHeight="1">
      <c r="A9" s="376" t="s">
        <v>151</v>
      </c>
      <c r="B9" s="154" t="s">
        <v>167</v>
      </c>
      <c r="C9" s="154"/>
      <c r="D9" s="154"/>
      <c r="E9" s="154"/>
      <c r="F9" s="366" t="s">
        <v>165</v>
      </c>
      <c r="G9" s="335">
        <v>5</v>
      </c>
      <c r="H9" s="336" t="s">
        <v>352</v>
      </c>
      <c r="I9" s="337">
        <v>21.779</v>
      </c>
      <c r="J9" s="338" t="s">
        <v>352</v>
      </c>
      <c r="K9" s="336">
        <v>4.4645099999999997E-3</v>
      </c>
      <c r="L9" s="339">
        <v>0.27143135000000002</v>
      </c>
      <c r="M9" s="519">
        <v>4.8342400000000001E-3</v>
      </c>
      <c r="N9" s="385"/>
      <c r="O9" s="51"/>
    </row>
    <row r="10" spans="1:15" ht="18" customHeight="1">
      <c r="A10" s="108" t="s">
        <v>168</v>
      </c>
      <c r="B10" s="112"/>
      <c r="C10" s="112"/>
      <c r="D10" s="112"/>
      <c r="E10" s="112"/>
      <c r="F10" s="364" t="s">
        <v>125</v>
      </c>
      <c r="G10" s="327" t="s">
        <v>151</v>
      </c>
      <c r="H10" s="328" t="s">
        <v>151</v>
      </c>
      <c r="I10" s="329">
        <v>218.548</v>
      </c>
      <c r="J10" s="330">
        <v>43.680334180000003</v>
      </c>
      <c r="K10" s="328">
        <v>4.4800439999999997E-2</v>
      </c>
      <c r="L10" s="331">
        <v>4.2445430799999997</v>
      </c>
      <c r="M10" s="520">
        <v>-6.2547690000000003E-2</v>
      </c>
      <c r="N10" s="385"/>
    </row>
    <row r="11" spans="1:15" ht="18" customHeight="1">
      <c r="A11" s="377" t="s">
        <v>151</v>
      </c>
      <c r="B11" s="146" t="s">
        <v>169</v>
      </c>
      <c r="C11" s="146"/>
      <c r="D11" s="146"/>
      <c r="E11" s="147"/>
      <c r="F11" s="368" t="s">
        <v>170</v>
      </c>
      <c r="G11" s="148">
        <v>1384</v>
      </c>
      <c r="H11" s="149">
        <v>43.922564270000002</v>
      </c>
      <c r="I11" s="150">
        <v>218.548</v>
      </c>
      <c r="J11" s="151">
        <v>43.680334180000003</v>
      </c>
      <c r="K11" s="149">
        <v>4.4800439999999997E-2</v>
      </c>
      <c r="L11" s="152">
        <v>4.8003725199999998</v>
      </c>
      <c r="M11" s="521">
        <v>-6.2547690000000003E-2</v>
      </c>
      <c r="N11" s="385"/>
    </row>
    <row r="12" spans="1:15" ht="18" customHeight="1">
      <c r="A12" s="333" t="s">
        <v>171</v>
      </c>
      <c r="B12" s="154"/>
      <c r="C12" s="154"/>
      <c r="D12" s="154"/>
      <c r="E12" s="154"/>
      <c r="F12" s="364" t="s">
        <v>125</v>
      </c>
      <c r="G12" s="378" t="s">
        <v>151</v>
      </c>
      <c r="H12" s="328" t="s">
        <v>151</v>
      </c>
      <c r="I12" s="380">
        <v>117.651</v>
      </c>
      <c r="J12" s="330">
        <v>132.32148280000001</v>
      </c>
      <c r="K12" s="328">
        <v>2.4117429999999999E-2</v>
      </c>
      <c r="L12" s="331">
        <v>0.18232575000000001</v>
      </c>
      <c r="M12" s="520">
        <v>6.3789199999999997E-3</v>
      </c>
      <c r="N12" s="385"/>
    </row>
    <row r="13" spans="1:15" ht="18" customHeight="1">
      <c r="A13" s="158" t="s">
        <v>151</v>
      </c>
      <c r="B13" s="159" t="s">
        <v>172</v>
      </c>
      <c r="C13" s="159"/>
      <c r="D13" s="159"/>
      <c r="E13" s="159"/>
      <c r="F13" s="363" t="s">
        <v>165</v>
      </c>
      <c r="G13" s="379" t="s">
        <v>125</v>
      </c>
      <c r="H13" s="162" t="s">
        <v>125</v>
      </c>
      <c r="I13" s="381" t="s">
        <v>125</v>
      </c>
      <c r="J13" s="164" t="s">
        <v>125</v>
      </c>
      <c r="K13" s="162" t="s">
        <v>125</v>
      </c>
      <c r="L13" s="165" t="s">
        <v>125</v>
      </c>
      <c r="M13" s="518" t="s">
        <v>125</v>
      </c>
      <c r="N13" s="385"/>
    </row>
    <row r="14" spans="1:15" ht="18" customHeight="1">
      <c r="A14" s="158" t="s">
        <v>151</v>
      </c>
      <c r="B14" s="159" t="s">
        <v>173</v>
      </c>
      <c r="C14" s="159"/>
      <c r="D14" s="159"/>
      <c r="E14" s="159"/>
      <c r="F14" s="363" t="s">
        <v>165</v>
      </c>
      <c r="G14" s="379" t="s">
        <v>125</v>
      </c>
      <c r="H14" s="162" t="s">
        <v>125</v>
      </c>
      <c r="I14" s="381" t="s">
        <v>125</v>
      </c>
      <c r="J14" s="164" t="s">
        <v>125</v>
      </c>
      <c r="K14" s="162" t="s">
        <v>125</v>
      </c>
      <c r="L14" s="165" t="s">
        <v>125</v>
      </c>
      <c r="M14" s="518" t="s">
        <v>125</v>
      </c>
      <c r="N14" s="385"/>
    </row>
    <row r="15" spans="1:15" ht="18" customHeight="1">
      <c r="A15" s="158" t="s">
        <v>151</v>
      </c>
      <c r="B15" s="159" t="s">
        <v>174</v>
      </c>
      <c r="C15" s="159"/>
      <c r="D15" s="159"/>
      <c r="E15" s="159"/>
      <c r="F15" s="363" t="s">
        <v>165</v>
      </c>
      <c r="G15" s="379">
        <v>49620</v>
      </c>
      <c r="H15" s="162" t="s">
        <v>352</v>
      </c>
      <c r="I15" s="381">
        <v>25.74</v>
      </c>
      <c r="J15" s="164" t="s">
        <v>352</v>
      </c>
      <c r="K15" s="162">
        <v>5.2764800000000001E-3</v>
      </c>
      <c r="L15" s="165">
        <v>0.93108590000000002</v>
      </c>
      <c r="M15" s="518">
        <v>5.7134600000000001E-3</v>
      </c>
      <c r="N15" s="385"/>
    </row>
    <row r="16" spans="1:15" ht="18" customHeight="1">
      <c r="A16" s="376" t="s">
        <v>151</v>
      </c>
      <c r="B16" s="154" t="s">
        <v>175</v>
      </c>
      <c r="C16" s="154"/>
      <c r="D16" s="154"/>
      <c r="E16" s="154"/>
      <c r="F16" s="366" t="s">
        <v>165</v>
      </c>
      <c r="G16" s="378">
        <v>244</v>
      </c>
      <c r="H16" s="336">
        <v>176.8115942</v>
      </c>
      <c r="I16" s="380">
        <v>20.984999999999999</v>
      </c>
      <c r="J16" s="338">
        <v>233.40006672999999</v>
      </c>
      <c r="K16" s="336">
        <v>4.3017400000000001E-3</v>
      </c>
      <c r="L16" s="339">
        <v>5.4289120000000003E-2</v>
      </c>
      <c r="M16" s="519">
        <v>2.6622799999999999E-3</v>
      </c>
      <c r="N16" s="385"/>
    </row>
    <row r="17" spans="1:14" ht="18" customHeight="1">
      <c r="A17" s="108" t="s">
        <v>176</v>
      </c>
      <c r="B17" s="112"/>
      <c r="C17" s="112"/>
      <c r="D17" s="112"/>
      <c r="E17" s="112"/>
      <c r="F17" s="364" t="s">
        <v>125</v>
      </c>
      <c r="G17" s="382" t="s">
        <v>151</v>
      </c>
      <c r="H17" s="328" t="s">
        <v>151</v>
      </c>
      <c r="I17" s="383">
        <v>1336.404</v>
      </c>
      <c r="J17" s="330">
        <v>76.614831609999996</v>
      </c>
      <c r="K17" s="328">
        <v>0.27395120000000001</v>
      </c>
      <c r="L17" s="331">
        <v>2.3705439699999999</v>
      </c>
      <c r="M17" s="520">
        <v>-9.0543189999999996E-2</v>
      </c>
      <c r="N17" s="385"/>
    </row>
    <row r="18" spans="1:14" ht="18" customHeight="1">
      <c r="A18" s="181" t="s">
        <v>151</v>
      </c>
      <c r="B18" s="146" t="s">
        <v>177</v>
      </c>
      <c r="C18" s="146"/>
      <c r="D18" s="146"/>
      <c r="E18" s="147"/>
      <c r="F18" s="368" t="s">
        <v>125</v>
      </c>
      <c r="G18" s="148" t="s">
        <v>151</v>
      </c>
      <c r="H18" s="149" t="s">
        <v>151</v>
      </c>
      <c r="I18" s="150">
        <v>1336.404</v>
      </c>
      <c r="J18" s="151">
        <v>76.614831609999996</v>
      </c>
      <c r="K18" s="149">
        <v>0.27395120000000001</v>
      </c>
      <c r="L18" s="152">
        <v>2.4219535799999998</v>
      </c>
      <c r="M18" s="521">
        <v>-9.0543189999999996E-2</v>
      </c>
      <c r="N18" s="385"/>
    </row>
    <row r="19" spans="1:14" ht="18" customHeight="1">
      <c r="A19" s="333" t="s">
        <v>178</v>
      </c>
      <c r="B19" s="154"/>
      <c r="C19" s="154"/>
      <c r="D19" s="154"/>
      <c r="E19" s="334"/>
      <c r="F19" s="366" t="s">
        <v>165</v>
      </c>
      <c r="G19" s="335" t="s">
        <v>125</v>
      </c>
      <c r="H19" s="336" t="s">
        <v>125</v>
      </c>
      <c r="I19" s="337" t="s">
        <v>125</v>
      </c>
      <c r="J19" s="338" t="s">
        <v>125</v>
      </c>
      <c r="K19" s="336" t="s">
        <v>125</v>
      </c>
      <c r="L19" s="339" t="s">
        <v>125</v>
      </c>
      <c r="M19" s="519" t="s">
        <v>125</v>
      </c>
      <c r="N19" s="385"/>
    </row>
    <row r="20" spans="1:14" ht="18" customHeight="1">
      <c r="A20" s="113" t="s">
        <v>179</v>
      </c>
      <c r="B20" s="114"/>
      <c r="C20" s="114"/>
      <c r="D20" s="114"/>
      <c r="E20" s="115"/>
      <c r="F20" s="362" t="s">
        <v>125</v>
      </c>
      <c r="G20" s="130" t="s">
        <v>151</v>
      </c>
      <c r="H20" s="110" t="s">
        <v>151</v>
      </c>
      <c r="I20" s="131">
        <v>3129.3</v>
      </c>
      <c r="J20" s="111">
        <v>126.64083101</v>
      </c>
      <c r="K20" s="110">
        <v>0.64147929000000004</v>
      </c>
      <c r="L20" s="133">
        <v>0.48749811999999998</v>
      </c>
      <c r="M20" s="517">
        <v>0.14612064</v>
      </c>
      <c r="N20" s="385"/>
    </row>
    <row r="21" spans="1:14" ht="18" customHeight="1">
      <c r="A21" s="158" t="s">
        <v>151</v>
      </c>
      <c r="B21" s="159" t="s">
        <v>180</v>
      </c>
      <c r="C21" s="159"/>
      <c r="D21" s="159"/>
      <c r="E21" s="160"/>
      <c r="F21" s="363" t="s">
        <v>125</v>
      </c>
      <c r="G21" s="161" t="s">
        <v>151</v>
      </c>
      <c r="H21" s="162" t="s">
        <v>151</v>
      </c>
      <c r="I21" s="163">
        <v>304.78899999999999</v>
      </c>
      <c r="J21" s="164">
        <v>75.170422040000005</v>
      </c>
      <c r="K21" s="162">
        <v>6.2479090000000001E-2</v>
      </c>
      <c r="L21" s="165">
        <v>0.43416695</v>
      </c>
      <c r="M21" s="518">
        <v>-2.2346629999999999E-2</v>
      </c>
      <c r="N21" s="385"/>
    </row>
    <row r="22" spans="1:14" ht="18" customHeight="1">
      <c r="A22" s="158" t="s">
        <v>151</v>
      </c>
      <c r="B22" s="159" t="s">
        <v>181</v>
      </c>
      <c r="C22" s="159"/>
      <c r="D22" s="159"/>
      <c r="E22" s="160"/>
      <c r="F22" s="363" t="s">
        <v>165</v>
      </c>
      <c r="G22" s="161">
        <v>747</v>
      </c>
      <c r="H22" s="162">
        <v>770.10309278</v>
      </c>
      <c r="I22" s="163">
        <v>276.77199999999999</v>
      </c>
      <c r="J22" s="164">
        <v>949.96396087000005</v>
      </c>
      <c r="K22" s="162">
        <v>5.6735849999999997E-2</v>
      </c>
      <c r="L22" s="165">
        <v>0.29225211000000001</v>
      </c>
      <c r="M22" s="518">
        <v>5.4967490000000001E-2</v>
      </c>
      <c r="N22" s="385"/>
    </row>
    <row r="23" spans="1:14" ht="18" customHeight="1">
      <c r="A23" s="158" t="s">
        <v>151</v>
      </c>
      <c r="B23" s="159" t="s">
        <v>182</v>
      </c>
      <c r="C23" s="159"/>
      <c r="D23" s="159"/>
      <c r="E23" s="160"/>
      <c r="F23" s="363" t="s">
        <v>165</v>
      </c>
      <c r="G23" s="161" t="s">
        <v>125</v>
      </c>
      <c r="H23" s="162" t="s">
        <v>125</v>
      </c>
      <c r="I23" s="163" t="s">
        <v>125</v>
      </c>
      <c r="J23" s="164" t="s">
        <v>125</v>
      </c>
      <c r="K23" s="162" t="s">
        <v>125</v>
      </c>
      <c r="L23" s="165" t="s">
        <v>125</v>
      </c>
      <c r="M23" s="518" t="s">
        <v>125</v>
      </c>
      <c r="N23" s="385"/>
    </row>
    <row r="24" spans="1:14" ht="18" customHeight="1">
      <c r="A24" s="158" t="s">
        <v>151</v>
      </c>
      <c r="B24" s="159" t="s">
        <v>183</v>
      </c>
      <c r="C24" s="159"/>
      <c r="D24" s="159"/>
      <c r="E24" s="160"/>
      <c r="F24" s="363" t="s">
        <v>165</v>
      </c>
      <c r="G24" s="161">
        <v>455</v>
      </c>
      <c r="H24" s="162">
        <v>745.90163933999997</v>
      </c>
      <c r="I24" s="163">
        <v>334.964</v>
      </c>
      <c r="J24" s="164">
        <v>214.64621220999999</v>
      </c>
      <c r="K24" s="162">
        <v>6.8664710000000004E-2</v>
      </c>
      <c r="L24" s="165">
        <v>0.83936244000000004</v>
      </c>
      <c r="M24" s="518">
        <v>3.9712289999999997E-2</v>
      </c>
      <c r="N24" s="385"/>
    </row>
    <row r="25" spans="1:14" ht="18" customHeight="1">
      <c r="A25" s="153" t="s">
        <v>151</v>
      </c>
      <c r="B25" s="174" t="s">
        <v>184</v>
      </c>
      <c r="C25" s="174"/>
      <c r="D25" s="174"/>
      <c r="E25" s="175"/>
      <c r="F25" s="367" t="s">
        <v>185</v>
      </c>
      <c r="G25" s="176">
        <v>60267</v>
      </c>
      <c r="H25" s="177">
        <v>184.06633682</v>
      </c>
      <c r="I25" s="178">
        <v>125.627</v>
      </c>
      <c r="J25" s="179">
        <v>184.05538056</v>
      </c>
      <c r="K25" s="177">
        <v>2.5752440000000001E-2</v>
      </c>
      <c r="L25" s="180">
        <v>1.20884193</v>
      </c>
      <c r="M25" s="522">
        <v>1.273475E-2</v>
      </c>
      <c r="N25" s="385"/>
    </row>
    <row r="26" spans="1:14" ht="18" customHeight="1">
      <c r="A26" s="166" t="s">
        <v>151</v>
      </c>
      <c r="B26" s="167" t="s">
        <v>186</v>
      </c>
      <c r="C26" s="167"/>
      <c r="D26" s="167"/>
      <c r="E26" s="168"/>
      <c r="F26" s="365" t="s">
        <v>165</v>
      </c>
      <c r="G26" s="169">
        <v>39</v>
      </c>
      <c r="H26" s="170">
        <v>205.26315789</v>
      </c>
      <c r="I26" s="171">
        <v>281.20400000000001</v>
      </c>
      <c r="J26" s="172">
        <v>191.41242937999999</v>
      </c>
      <c r="K26" s="170">
        <v>5.764437E-2</v>
      </c>
      <c r="L26" s="173">
        <v>0.52394436</v>
      </c>
      <c r="M26" s="523">
        <v>2.9808970000000001E-2</v>
      </c>
      <c r="N26" s="385"/>
    </row>
    <row r="27" spans="1:14" ht="18" customHeight="1">
      <c r="A27" s="377" t="s">
        <v>151</v>
      </c>
      <c r="B27" s="146" t="s">
        <v>187</v>
      </c>
      <c r="C27" s="146"/>
      <c r="D27" s="146"/>
      <c r="E27" s="147"/>
      <c r="F27" s="368" t="s">
        <v>165</v>
      </c>
      <c r="G27" s="148">
        <v>995</v>
      </c>
      <c r="H27" s="149">
        <v>450.22624433999999</v>
      </c>
      <c r="I27" s="150">
        <v>413.72500000000002</v>
      </c>
      <c r="J27" s="151">
        <v>307.78758955000001</v>
      </c>
      <c r="K27" s="149">
        <v>8.4810029999999995E-2</v>
      </c>
      <c r="L27" s="152">
        <v>0.19886667999999999</v>
      </c>
      <c r="M27" s="521">
        <v>6.1996990000000002E-2</v>
      </c>
      <c r="N27" s="385"/>
    </row>
    <row r="28" spans="1:14" ht="18" customHeight="1">
      <c r="A28" s="153" t="s">
        <v>188</v>
      </c>
      <c r="B28" s="174"/>
      <c r="C28" s="174"/>
      <c r="D28" s="174"/>
      <c r="E28" s="175"/>
      <c r="F28" s="367" t="s">
        <v>125</v>
      </c>
      <c r="G28" s="176" t="s">
        <v>151</v>
      </c>
      <c r="H28" s="177" t="s">
        <v>151</v>
      </c>
      <c r="I28" s="178">
        <v>18545.275000000001</v>
      </c>
      <c r="J28" s="179">
        <v>97.812704080000003</v>
      </c>
      <c r="K28" s="177">
        <v>3.8016201000000001</v>
      </c>
      <c r="L28" s="180">
        <v>2.5524041</v>
      </c>
      <c r="M28" s="522">
        <v>-9.205257E-2</v>
      </c>
      <c r="N28" s="385"/>
    </row>
    <row r="29" spans="1:14" ht="18" customHeight="1">
      <c r="A29" s="158" t="s">
        <v>151</v>
      </c>
      <c r="B29" s="159" t="s">
        <v>189</v>
      </c>
      <c r="C29" s="159"/>
      <c r="D29" s="159"/>
      <c r="E29" s="160"/>
      <c r="F29" s="363" t="s">
        <v>165</v>
      </c>
      <c r="G29" s="161">
        <v>18219</v>
      </c>
      <c r="H29" s="162">
        <v>109.10234146000001</v>
      </c>
      <c r="I29" s="163">
        <v>9424.1990000000005</v>
      </c>
      <c r="J29" s="164">
        <v>120.94237841</v>
      </c>
      <c r="K29" s="162">
        <v>1.93187884</v>
      </c>
      <c r="L29" s="165">
        <v>10.096724119999999</v>
      </c>
      <c r="M29" s="518">
        <v>0.36222822999999998</v>
      </c>
      <c r="N29" s="385"/>
    </row>
    <row r="30" spans="1:14" ht="18" customHeight="1">
      <c r="A30" s="158" t="s">
        <v>151</v>
      </c>
      <c r="B30" s="159" t="s">
        <v>190</v>
      </c>
      <c r="C30" s="159"/>
      <c r="D30" s="159"/>
      <c r="E30" s="160"/>
      <c r="F30" s="363" t="s">
        <v>165</v>
      </c>
      <c r="G30" s="161">
        <v>285</v>
      </c>
      <c r="H30" s="162">
        <v>73.264781490000004</v>
      </c>
      <c r="I30" s="163">
        <v>56.606999999999999</v>
      </c>
      <c r="J30" s="164">
        <v>83.573738059999997</v>
      </c>
      <c r="K30" s="162">
        <v>1.160394E-2</v>
      </c>
      <c r="L30" s="165">
        <v>0.18297109</v>
      </c>
      <c r="M30" s="518">
        <v>-2.4696200000000001E-3</v>
      </c>
      <c r="N30" s="385"/>
    </row>
    <row r="31" spans="1:14" ht="18" customHeight="1">
      <c r="A31" s="158" t="s">
        <v>151</v>
      </c>
      <c r="B31" s="159" t="s">
        <v>191</v>
      </c>
      <c r="C31" s="159"/>
      <c r="D31" s="159"/>
      <c r="E31" s="160"/>
      <c r="F31" s="363" t="s">
        <v>125</v>
      </c>
      <c r="G31" s="161" t="s">
        <v>151</v>
      </c>
      <c r="H31" s="162" t="s">
        <v>151</v>
      </c>
      <c r="I31" s="163">
        <v>832.99900000000002</v>
      </c>
      <c r="J31" s="164">
        <v>89.706659950000002</v>
      </c>
      <c r="K31" s="162">
        <v>0.17075755000000001</v>
      </c>
      <c r="L31" s="165">
        <v>1.83485465</v>
      </c>
      <c r="M31" s="518">
        <v>-2.1216140000000001E-2</v>
      </c>
      <c r="N31" s="385"/>
    </row>
    <row r="32" spans="1:14" ht="18" customHeight="1">
      <c r="A32" s="158" t="s">
        <v>151</v>
      </c>
      <c r="B32" s="159" t="s">
        <v>192</v>
      </c>
      <c r="C32" s="159"/>
      <c r="D32" s="159"/>
      <c r="E32" s="160"/>
      <c r="F32" s="363" t="s">
        <v>125</v>
      </c>
      <c r="G32" s="161" t="s">
        <v>151</v>
      </c>
      <c r="H32" s="162" t="s">
        <v>151</v>
      </c>
      <c r="I32" s="163">
        <v>4883.933</v>
      </c>
      <c r="J32" s="164">
        <v>113.92832541</v>
      </c>
      <c r="K32" s="162">
        <v>1.0011637900000001</v>
      </c>
      <c r="L32" s="165">
        <v>4.8489034100000001</v>
      </c>
      <c r="M32" s="518">
        <v>0.13253398</v>
      </c>
      <c r="N32" s="385"/>
    </row>
    <row r="33" spans="1:14" ht="18" customHeight="1">
      <c r="A33" s="158" t="s">
        <v>151</v>
      </c>
      <c r="B33" s="159" t="s">
        <v>193</v>
      </c>
      <c r="C33" s="159"/>
      <c r="D33" s="159"/>
      <c r="E33" s="160"/>
      <c r="F33" s="363" t="s">
        <v>165</v>
      </c>
      <c r="G33" s="161">
        <v>6157</v>
      </c>
      <c r="H33" s="162">
        <v>32.332090530000002</v>
      </c>
      <c r="I33" s="163">
        <v>1578.606</v>
      </c>
      <c r="J33" s="164">
        <v>35.148383680000002</v>
      </c>
      <c r="K33" s="162">
        <v>0.32360050000000001</v>
      </c>
      <c r="L33" s="165">
        <v>0.82415079000000002</v>
      </c>
      <c r="M33" s="518">
        <v>-0.64651639999999999</v>
      </c>
      <c r="N33" s="385"/>
    </row>
    <row r="34" spans="1:14" ht="18" customHeight="1">
      <c r="A34" s="166" t="s">
        <v>151</v>
      </c>
      <c r="B34" s="167" t="s">
        <v>194</v>
      </c>
      <c r="C34" s="167"/>
      <c r="D34" s="167"/>
      <c r="E34" s="168"/>
      <c r="F34" s="365" t="s">
        <v>165</v>
      </c>
      <c r="G34" s="169">
        <v>25</v>
      </c>
      <c r="H34" s="170">
        <v>108.69565217</v>
      </c>
      <c r="I34" s="171">
        <v>65.491</v>
      </c>
      <c r="J34" s="172">
        <v>109.90082395</v>
      </c>
      <c r="K34" s="170">
        <v>1.3425090000000001E-2</v>
      </c>
      <c r="L34" s="173">
        <v>8.3177840000000003E-2</v>
      </c>
      <c r="M34" s="523">
        <v>1.3096099999999999E-3</v>
      </c>
      <c r="N34" s="385"/>
    </row>
    <row r="35" spans="1:14" ht="18" customHeight="1">
      <c r="A35" s="332" t="s">
        <v>151</v>
      </c>
      <c r="B35" s="167" t="s">
        <v>195</v>
      </c>
      <c r="C35" s="167"/>
      <c r="D35" s="167"/>
      <c r="E35" s="168"/>
      <c r="F35" s="365" t="s">
        <v>125</v>
      </c>
      <c r="G35" s="169" t="s">
        <v>151</v>
      </c>
      <c r="H35" s="170" t="s">
        <v>151</v>
      </c>
      <c r="I35" s="171">
        <v>1700.876</v>
      </c>
      <c r="J35" s="172">
        <v>128.17472219000001</v>
      </c>
      <c r="K35" s="170">
        <v>0.34866479</v>
      </c>
      <c r="L35" s="173">
        <v>0.91841485</v>
      </c>
      <c r="M35" s="523">
        <v>8.2988950000000006E-2</v>
      </c>
      <c r="N35" s="385"/>
    </row>
    <row r="36" spans="1:14" ht="18" customHeight="1">
      <c r="A36" s="113" t="s">
        <v>196</v>
      </c>
      <c r="B36" s="114"/>
      <c r="C36" s="114"/>
      <c r="D36" s="114"/>
      <c r="E36" s="115"/>
      <c r="F36" s="362" t="s">
        <v>125</v>
      </c>
      <c r="G36" s="130" t="s">
        <v>151</v>
      </c>
      <c r="H36" s="110" t="s">
        <v>151</v>
      </c>
      <c r="I36" s="131">
        <v>456817.663</v>
      </c>
      <c r="J36" s="111">
        <v>108.51085112</v>
      </c>
      <c r="K36" s="110">
        <v>93.643648310000003</v>
      </c>
      <c r="L36" s="133">
        <v>6.1960620500000001</v>
      </c>
      <c r="M36" s="517">
        <v>7.9530381300000004</v>
      </c>
      <c r="N36" s="385"/>
    </row>
    <row r="37" spans="1:14" ht="18" customHeight="1">
      <c r="A37" s="158" t="s">
        <v>151</v>
      </c>
      <c r="B37" s="159" t="s">
        <v>197</v>
      </c>
      <c r="C37" s="159"/>
      <c r="D37" s="159"/>
      <c r="E37" s="160"/>
      <c r="F37" s="363" t="s">
        <v>185</v>
      </c>
      <c r="G37" s="161">
        <v>10910846</v>
      </c>
      <c r="H37" s="162">
        <v>149.25932213999999</v>
      </c>
      <c r="I37" s="163">
        <v>7917.875</v>
      </c>
      <c r="J37" s="164">
        <v>125.09736356000001</v>
      </c>
      <c r="K37" s="162">
        <v>1.6230955199999999</v>
      </c>
      <c r="L37" s="165">
        <v>1.8628849599999999</v>
      </c>
      <c r="M37" s="518">
        <v>0.35259727000000002</v>
      </c>
      <c r="N37" s="385"/>
    </row>
    <row r="38" spans="1:14" ht="18" customHeight="1">
      <c r="A38" s="153" t="s">
        <v>151</v>
      </c>
      <c r="B38" s="174" t="s">
        <v>198</v>
      </c>
      <c r="C38" s="174"/>
      <c r="D38" s="174"/>
      <c r="E38" s="175"/>
      <c r="F38" s="367" t="s">
        <v>125</v>
      </c>
      <c r="G38" s="176" t="s">
        <v>151</v>
      </c>
      <c r="H38" s="177" t="s">
        <v>151</v>
      </c>
      <c r="I38" s="178">
        <v>1258.3969999999999</v>
      </c>
      <c r="J38" s="179">
        <v>145.58612901999999</v>
      </c>
      <c r="K38" s="177">
        <v>0.25796044000000001</v>
      </c>
      <c r="L38" s="180">
        <v>1.1314437100000001</v>
      </c>
      <c r="M38" s="522">
        <v>8.7462269999999995E-2</v>
      </c>
      <c r="N38" s="385"/>
    </row>
    <row r="39" spans="1:14" ht="18" customHeight="1">
      <c r="A39" s="158" t="s">
        <v>151</v>
      </c>
      <c r="B39" s="159" t="s">
        <v>199</v>
      </c>
      <c r="C39" s="159"/>
      <c r="D39" s="159"/>
      <c r="E39" s="160"/>
      <c r="F39" s="363" t="s">
        <v>125</v>
      </c>
      <c r="G39" s="161" t="s">
        <v>151</v>
      </c>
      <c r="H39" s="162" t="s">
        <v>151</v>
      </c>
      <c r="I39" s="163">
        <v>1065.5830000000001</v>
      </c>
      <c r="J39" s="164">
        <v>89.277258230000001</v>
      </c>
      <c r="K39" s="162">
        <v>0.21843525</v>
      </c>
      <c r="L39" s="165">
        <v>0.53827170000000002</v>
      </c>
      <c r="M39" s="518">
        <v>-2.840813E-2</v>
      </c>
      <c r="N39" s="385"/>
    </row>
    <row r="40" spans="1:14" ht="18" customHeight="1">
      <c r="A40" s="158" t="s">
        <v>151</v>
      </c>
      <c r="B40" s="159" t="s">
        <v>200</v>
      </c>
      <c r="C40" s="159"/>
      <c r="D40" s="159"/>
      <c r="E40" s="160"/>
      <c r="F40" s="363" t="s">
        <v>125</v>
      </c>
      <c r="G40" s="161" t="s">
        <v>151</v>
      </c>
      <c r="H40" s="162" t="s">
        <v>151</v>
      </c>
      <c r="I40" s="163">
        <v>19.507999999999999</v>
      </c>
      <c r="J40" s="164">
        <v>51.220921070000003</v>
      </c>
      <c r="K40" s="162">
        <v>3.9989700000000001E-3</v>
      </c>
      <c r="L40" s="165">
        <v>4.1962480000000003E-2</v>
      </c>
      <c r="M40" s="518">
        <v>-4.12372E-3</v>
      </c>
      <c r="N40" s="385"/>
    </row>
    <row r="41" spans="1:14" ht="18" customHeight="1">
      <c r="A41" s="158" t="s">
        <v>151</v>
      </c>
      <c r="B41" s="159" t="s">
        <v>201</v>
      </c>
      <c r="C41" s="159"/>
      <c r="D41" s="159"/>
      <c r="E41" s="160"/>
      <c r="F41" s="363" t="s">
        <v>125</v>
      </c>
      <c r="G41" s="161" t="s">
        <v>151</v>
      </c>
      <c r="H41" s="162" t="s">
        <v>151</v>
      </c>
      <c r="I41" s="163">
        <v>121.297</v>
      </c>
      <c r="J41" s="164">
        <v>75.763746179999998</v>
      </c>
      <c r="K41" s="162">
        <v>2.4864830000000001E-2</v>
      </c>
      <c r="L41" s="165">
        <v>0.14842440000000001</v>
      </c>
      <c r="M41" s="518">
        <v>-8.6128000000000003E-3</v>
      </c>
      <c r="N41" s="385"/>
    </row>
    <row r="42" spans="1:14" ht="18" customHeight="1">
      <c r="A42" s="158" t="s">
        <v>151</v>
      </c>
      <c r="B42" s="159" t="s">
        <v>202</v>
      </c>
      <c r="C42" s="159"/>
      <c r="D42" s="159"/>
      <c r="E42" s="160"/>
      <c r="F42" s="363" t="s">
        <v>125</v>
      </c>
      <c r="G42" s="161" t="s">
        <v>151</v>
      </c>
      <c r="H42" s="162" t="s">
        <v>151</v>
      </c>
      <c r="I42" s="163">
        <v>1058.5160000000001</v>
      </c>
      <c r="J42" s="164">
        <v>125.39905558</v>
      </c>
      <c r="K42" s="162">
        <v>0.21698656999999999</v>
      </c>
      <c r="L42" s="165">
        <v>1.3464132099999999</v>
      </c>
      <c r="M42" s="518">
        <v>4.7589489999999998E-2</v>
      </c>
      <c r="N42" s="385"/>
    </row>
    <row r="43" spans="1:14" ht="18" customHeight="1">
      <c r="A43" s="158" t="s">
        <v>151</v>
      </c>
      <c r="B43" s="159" t="s">
        <v>203</v>
      </c>
      <c r="C43" s="159"/>
      <c r="D43" s="159"/>
      <c r="E43" s="160"/>
      <c r="F43" s="363" t="s">
        <v>125</v>
      </c>
      <c r="G43" s="161" t="s">
        <v>151</v>
      </c>
      <c r="H43" s="162" t="s">
        <v>151</v>
      </c>
      <c r="I43" s="163">
        <v>5532.4449999999997</v>
      </c>
      <c r="J43" s="164">
        <v>100.69791218</v>
      </c>
      <c r="K43" s="162">
        <v>1.1341031100000001</v>
      </c>
      <c r="L43" s="165">
        <v>2.3693589300000002</v>
      </c>
      <c r="M43" s="518">
        <v>8.5111400000000004E-3</v>
      </c>
      <c r="N43" s="385"/>
    </row>
    <row r="44" spans="1:14" ht="18" customHeight="1">
      <c r="A44" s="158" t="s">
        <v>151</v>
      </c>
      <c r="B44" s="159" t="s">
        <v>204</v>
      </c>
      <c r="C44" s="159"/>
      <c r="D44" s="159"/>
      <c r="E44" s="160"/>
      <c r="F44" s="363" t="s">
        <v>125</v>
      </c>
      <c r="G44" s="161" t="s">
        <v>151</v>
      </c>
      <c r="H44" s="162" t="s">
        <v>151</v>
      </c>
      <c r="I44" s="163">
        <v>2509.8560000000002</v>
      </c>
      <c r="J44" s="164">
        <v>89.10850524</v>
      </c>
      <c r="K44" s="162">
        <v>0.51449864999999995</v>
      </c>
      <c r="L44" s="165">
        <v>3.0928464099999999</v>
      </c>
      <c r="M44" s="518">
        <v>-6.8093790000000001E-2</v>
      </c>
      <c r="N44" s="385"/>
    </row>
    <row r="45" spans="1:14" ht="18" customHeight="1">
      <c r="A45" s="158" t="s">
        <v>151</v>
      </c>
      <c r="B45" s="159" t="s">
        <v>205</v>
      </c>
      <c r="C45" s="159"/>
      <c r="D45" s="159"/>
      <c r="E45" s="160"/>
      <c r="F45" s="363" t="s">
        <v>165</v>
      </c>
      <c r="G45" s="161">
        <v>1113</v>
      </c>
      <c r="H45" s="162">
        <v>92.904841399999995</v>
      </c>
      <c r="I45" s="163">
        <v>1860.4939999999999</v>
      </c>
      <c r="J45" s="164">
        <v>94.922485249999994</v>
      </c>
      <c r="K45" s="162">
        <v>0.38138508999999998</v>
      </c>
      <c r="L45" s="165">
        <v>2.73500349</v>
      </c>
      <c r="M45" s="518">
        <v>-2.2090249999999999E-2</v>
      </c>
      <c r="N45" s="385"/>
    </row>
    <row r="46" spans="1:14" ht="18" customHeight="1">
      <c r="A46" s="158" t="s">
        <v>151</v>
      </c>
      <c r="B46" s="159" t="s">
        <v>206</v>
      </c>
      <c r="C46" s="159"/>
      <c r="D46" s="159"/>
      <c r="E46" s="160"/>
      <c r="F46" s="363" t="s">
        <v>185</v>
      </c>
      <c r="G46" s="161">
        <v>80500</v>
      </c>
      <c r="H46" s="162">
        <v>481.74745660999997</v>
      </c>
      <c r="I46" s="163">
        <v>1804.502</v>
      </c>
      <c r="J46" s="164">
        <v>275.54697044</v>
      </c>
      <c r="K46" s="162">
        <v>0.36990721999999998</v>
      </c>
      <c r="L46" s="165">
        <v>2.2925979299999999</v>
      </c>
      <c r="M46" s="518">
        <v>0.25517929</v>
      </c>
      <c r="N46" s="385"/>
    </row>
    <row r="47" spans="1:14" ht="18" customHeight="1">
      <c r="A47" s="166" t="s">
        <v>151</v>
      </c>
      <c r="B47" s="167" t="s">
        <v>207</v>
      </c>
      <c r="C47" s="167"/>
      <c r="D47" s="167"/>
      <c r="E47" s="168"/>
      <c r="F47" s="365" t="s">
        <v>125</v>
      </c>
      <c r="G47" s="169" t="s">
        <v>151</v>
      </c>
      <c r="H47" s="170" t="s">
        <v>151</v>
      </c>
      <c r="I47" s="171">
        <v>873.471</v>
      </c>
      <c r="J47" s="172">
        <v>107.47211292</v>
      </c>
      <c r="K47" s="170">
        <v>0.17905396000000001</v>
      </c>
      <c r="L47" s="173">
        <v>0.38884173999999999</v>
      </c>
      <c r="M47" s="523">
        <v>1.347989E-2</v>
      </c>
      <c r="N47" s="385"/>
    </row>
    <row r="48" spans="1:14" ht="18" customHeight="1">
      <c r="A48" s="332" t="s">
        <v>151</v>
      </c>
      <c r="B48" s="167" t="s">
        <v>208</v>
      </c>
      <c r="C48" s="167"/>
      <c r="D48" s="167"/>
      <c r="E48" s="168"/>
      <c r="F48" s="365" t="s">
        <v>125</v>
      </c>
      <c r="G48" s="169" t="s">
        <v>151</v>
      </c>
      <c r="H48" s="170" t="s">
        <v>151</v>
      </c>
      <c r="I48" s="171">
        <v>355.83499999999998</v>
      </c>
      <c r="J48" s="172">
        <v>103.01039845</v>
      </c>
      <c r="K48" s="170">
        <v>7.2943079999999993E-2</v>
      </c>
      <c r="L48" s="173">
        <v>0.15284706000000001</v>
      </c>
      <c r="M48" s="523">
        <v>2.30825E-3</v>
      </c>
      <c r="N48" s="385"/>
    </row>
    <row r="49" spans="1:14" ht="18" customHeight="1">
      <c r="A49" s="326" t="s">
        <v>151</v>
      </c>
      <c r="B49" s="159" t="s">
        <v>209</v>
      </c>
      <c r="C49" s="159"/>
      <c r="D49" s="159"/>
      <c r="E49" s="160"/>
      <c r="F49" s="363" t="s">
        <v>185</v>
      </c>
      <c r="G49" s="161">
        <v>28061</v>
      </c>
      <c r="H49" s="162">
        <v>107.45165614</v>
      </c>
      <c r="I49" s="163">
        <v>228.93299999999999</v>
      </c>
      <c r="J49" s="164">
        <v>144.1253313</v>
      </c>
      <c r="K49" s="162">
        <v>4.6929270000000002E-2</v>
      </c>
      <c r="L49" s="165">
        <v>0.59811130999999995</v>
      </c>
      <c r="M49" s="518">
        <v>1.555774E-2</v>
      </c>
      <c r="N49" s="385"/>
    </row>
    <row r="50" spans="1:14" ht="18" customHeight="1">
      <c r="A50" s="158" t="s">
        <v>151</v>
      </c>
      <c r="B50" s="159" t="s">
        <v>210</v>
      </c>
      <c r="C50" s="159"/>
      <c r="D50" s="159"/>
      <c r="E50" s="160"/>
      <c r="F50" s="363" t="s">
        <v>211</v>
      </c>
      <c r="G50" s="161">
        <v>538</v>
      </c>
      <c r="H50" s="162">
        <v>226.05042017</v>
      </c>
      <c r="I50" s="163">
        <v>72.132999999999996</v>
      </c>
      <c r="J50" s="164">
        <v>105.70951243</v>
      </c>
      <c r="K50" s="162">
        <v>1.478664E-2</v>
      </c>
      <c r="L50" s="165">
        <v>0.37170869000000001</v>
      </c>
      <c r="M50" s="518">
        <v>8.6479000000000005E-4</v>
      </c>
      <c r="N50" s="385"/>
    </row>
    <row r="51" spans="1:14" ht="18" customHeight="1">
      <c r="A51" s="158" t="s">
        <v>151</v>
      </c>
      <c r="B51" s="159" t="s">
        <v>212</v>
      </c>
      <c r="C51" s="159"/>
      <c r="D51" s="159"/>
      <c r="E51" s="160"/>
      <c r="F51" s="363" t="s">
        <v>185</v>
      </c>
      <c r="G51" s="161">
        <v>1187</v>
      </c>
      <c r="H51" s="162" t="s">
        <v>429</v>
      </c>
      <c r="I51" s="163">
        <v>5.8680000000000003</v>
      </c>
      <c r="J51" s="164">
        <v>257.82073814</v>
      </c>
      <c r="K51" s="162">
        <v>1.2028900000000001E-3</v>
      </c>
      <c r="L51" s="165">
        <v>4.8557709999999997E-2</v>
      </c>
      <c r="M51" s="518">
        <v>7.9730999999999997E-4</v>
      </c>
      <c r="N51" s="385"/>
    </row>
    <row r="52" spans="1:14" ht="18" customHeight="1">
      <c r="A52" s="158" t="s">
        <v>151</v>
      </c>
      <c r="B52" s="159" t="s">
        <v>213</v>
      </c>
      <c r="C52" s="159"/>
      <c r="D52" s="159"/>
      <c r="E52" s="160"/>
      <c r="F52" s="363" t="s">
        <v>125</v>
      </c>
      <c r="G52" s="161" t="s">
        <v>151</v>
      </c>
      <c r="H52" s="162" t="s">
        <v>151</v>
      </c>
      <c r="I52" s="163">
        <v>82.102999999999994</v>
      </c>
      <c r="J52" s="164">
        <v>92.377191210000007</v>
      </c>
      <c r="K52" s="162">
        <v>1.6830399999999999E-2</v>
      </c>
      <c r="L52" s="165">
        <v>0.18214987999999999</v>
      </c>
      <c r="M52" s="518">
        <v>-1.5038300000000001E-3</v>
      </c>
      <c r="N52" s="385"/>
    </row>
    <row r="53" spans="1:14" ht="18" customHeight="1">
      <c r="A53" s="158" t="s">
        <v>151</v>
      </c>
      <c r="B53" s="159" t="s">
        <v>214</v>
      </c>
      <c r="C53" s="159"/>
      <c r="D53" s="159"/>
      <c r="E53" s="160"/>
      <c r="F53" s="363" t="s">
        <v>125</v>
      </c>
      <c r="G53" s="161" t="s">
        <v>151</v>
      </c>
      <c r="H53" s="162" t="s">
        <v>151</v>
      </c>
      <c r="I53" s="163">
        <v>326.60700000000003</v>
      </c>
      <c r="J53" s="164">
        <v>152.48898144</v>
      </c>
      <c r="K53" s="162">
        <v>6.6951590000000005E-2</v>
      </c>
      <c r="L53" s="165">
        <v>0.35555498000000002</v>
      </c>
      <c r="M53" s="518">
        <v>2.495431E-2</v>
      </c>
      <c r="N53" s="385"/>
    </row>
    <row r="54" spans="1:14" ht="18" customHeight="1">
      <c r="A54" s="158" t="s">
        <v>151</v>
      </c>
      <c r="B54" s="159" t="s">
        <v>215</v>
      </c>
      <c r="C54" s="159"/>
      <c r="D54" s="159"/>
      <c r="E54" s="160"/>
      <c r="F54" s="363" t="s">
        <v>125</v>
      </c>
      <c r="G54" s="161" t="s">
        <v>151</v>
      </c>
      <c r="H54" s="162" t="s">
        <v>151</v>
      </c>
      <c r="I54" s="163">
        <v>479.613</v>
      </c>
      <c r="J54" s="164">
        <v>84.979907299999994</v>
      </c>
      <c r="K54" s="162">
        <v>9.8316490000000006E-2</v>
      </c>
      <c r="L54" s="165">
        <v>0.24429596000000001</v>
      </c>
      <c r="M54" s="518">
        <v>-1.8816449999999998E-2</v>
      </c>
      <c r="N54" s="385"/>
    </row>
    <row r="55" spans="1:14" ht="18" customHeight="1">
      <c r="A55" s="158" t="s">
        <v>151</v>
      </c>
      <c r="B55" s="159" t="s">
        <v>216</v>
      </c>
      <c r="C55" s="159"/>
      <c r="D55" s="159"/>
      <c r="E55" s="160"/>
      <c r="F55" s="363" t="s">
        <v>125</v>
      </c>
      <c r="G55" s="161" t="s">
        <v>151</v>
      </c>
      <c r="H55" s="162" t="s">
        <v>151</v>
      </c>
      <c r="I55" s="163">
        <v>5137.482</v>
      </c>
      <c r="J55" s="164">
        <v>110.48797467</v>
      </c>
      <c r="K55" s="162">
        <v>1.0531391299999999</v>
      </c>
      <c r="L55" s="165">
        <v>3.3339716799999999</v>
      </c>
      <c r="M55" s="518">
        <v>0.10824735000000001</v>
      </c>
      <c r="N55" s="385"/>
    </row>
    <row r="56" spans="1:14" ht="18" customHeight="1">
      <c r="A56" s="158" t="s">
        <v>151</v>
      </c>
      <c r="B56" s="159" t="s">
        <v>217</v>
      </c>
      <c r="C56" s="159"/>
      <c r="D56" s="159"/>
      <c r="E56" s="160"/>
      <c r="F56" s="363" t="s">
        <v>125</v>
      </c>
      <c r="G56" s="161" t="s">
        <v>151</v>
      </c>
      <c r="H56" s="162" t="s">
        <v>151</v>
      </c>
      <c r="I56" s="163">
        <v>1182.663</v>
      </c>
      <c r="J56" s="164">
        <v>133.14963281000001</v>
      </c>
      <c r="K56" s="162">
        <v>0.24243563000000001</v>
      </c>
      <c r="L56" s="165">
        <v>0.44711769000000001</v>
      </c>
      <c r="M56" s="518">
        <v>6.5356700000000004E-2</v>
      </c>
      <c r="N56" s="385"/>
    </row>
    <row r="57" spans="1:14" ht="18" customHeight="1">
      <c r="A57" s="158" t="s">
        <v>151</v>
      </c>
      <c r="B57" s="159" t="s">
        <v>218</v>
      </c>
      <c r="C57" s="159"/>
      <c r="D57" s="159"/>
      <c r="E57" s="160"/>
      <c r="F57" s="363" t="s">
        <v>219</v>
      </c>
      <c r="G57" s="161">
        <v>72</v>
      </c>
      <c r="H57" s="162">
        <v>60</v>
      </c>
      <c r="I57" s="163">
        <v>6.806</v>
      </c>
      <c r="J57" s="164">
        <v>63.123724729999999</v>
      </c>
      <c r="K57" s="162">
        <v>1.39517E-3</v>
      </c>
      <c r="L57" s="165">
        <v>2.865875E-2</v>
      </c>
      <c r="M57" s="518">
        <v>-8.8254000000000002E-4</v>
      </c>
      <c r="N57" s="385"/>
    </row>
    <row r="58" spans="1:14" ht="18" customHeight="1">
      <c r="A58" s="158" t="s">
        <v>151</v>
      </c>
      <c r="B58" s="159" t="s">
        <v>220</v>
      </c>
      <c r="C58" s="159"/>
      <c r="D58" s="159"/>
      <c r="E58" s="160"/>
      <c r="F58" s="363" t="s">
        <v>211</v>
      </c>
      <c r="G58" s="161">
        <v>147901</v>
      </c>
      <c r="H58" s="162">
        <v>107.82628348</v>
      </c>
      <c r="I58" s="163">
        <v>388511.522</v>
      </c>
      <c r="J58" s="164">
        <v>107.08595674999999</v>
      </c>
      <c r="K58" s="162">
        <v>79.641483410000006</v>
      </c>
      <c r="L58" s="165">
        <v>14.540845640000001</v>
      </c>
      <c r="M58" s="518">
        <v>5.7063740000000003</v>
      </c>
      <c r="N58" s="385"/>
    </row>
    <row r="59" spans="1:14" ht="18" customHeight="1">
      <c r="A59" s="166" t="s">
        <v>151</v>
      </c>
      <c r="B59" s="167" t="s">
        <v>221</v>
      </c>
      <c r="C59" s="167"/>
      <c r="D59" s="167"/>
      <c r="E59" s="168"/>
      <c r="F59" s="365" t="s">
        <v>185</v>
      </c>
      <c r="G59" s="169">
        <v>22291037</v>
      </c>
      <c r="H59" s="170">
        <v>113.86684492000001</v>
      </c>
      <c r="I59" s="171">
        <v>27888.327000000001</v>
      </c>
      <c r="J59" s="172">
        <v>124.2472743</v>
      </c>
      <c r="K59" s="170">
        <v>5.7168645099999997</v>
      </c>
      <c r="L59" s="173">
        <v>2.3057414999999999</v>
      </c>
      <c r="M59" s="523">
        <v>1.2080610199999999</v>
      </c>
      <c r="N59" s="385"/>
    </row>
    <row r="60" spans="1:14" ht="18" customHeight="1">
      <c r="A60" s="326" t="s">
        <v>151</v>
      </c>
      <c r="B60" s="159" t="s">
        <v>222</v>
      </c>
      <c r="C60" s="159"/>
      <c r="D60" s="159"/>
      <c r="E60" s="160"/>
      <c r="F60" s="363" t="s">
        <v>125</v>
      </c>
      <c r="G60" s="161" t="s">
        <v>151</v>
      </c>
      <c r="H60" s="162" t="s">
        <v>151</v>
      </c>
      <c r="I60" s="163">
        <v>1232.9349999999999</v>
      </c>
      <c r="J60" s="164">
        <v>81.254897459999995</v>
      </c>
      <c r="K60" s="162">
        <v>0.25274095000000002</v>
      </c>
      <c r="L60" s="165">
        <v>1.35414163</v>
      </c>
      <c r="M60" s="518">
        <v>-6.3134800000000005E-2</v>
      </c>
      <c r="N60" s="385"/>
    </row>
    <row r="61" spans="1:14" ht="18" customHeight="1">
      <c r="A61" s="158" t="s">
        <v>151</v>
      </c>
      <c r="B61" s="159" t="s">
        <v>223</v>
      </c>
      <c r="C61" s="159"/>
      <c r="D61" s="159"/>
      <c r="E61" s="160"/>
      <c r="F61" s="363" t="s">
        <v>125</v>
      </c>
      <c r="G61" s="161" t="s">
        <v>151</v>
      </c>
      <c r="H61" s="162" t="s">
        <v>151</v>
      </c>
      <c r="I61" s="163">
        <v>0.89500000000000002</v>
      </c>
      <c r="J61" s="164" t="s">
        <v>352</v>
      </c>
      <c r="K61" s="162">
        <v>1.8347E-4</v>
      </c>
      <c r="L61" s="165">
        <v>1.37817E-3</v>
      </c>
      <c r="M61" s="518">
        <v>1.9866E-4</v>
      </c>
      <c r="N61" s="385"/>
    </row>
    <row r="62" spans="1:14" ht="18" customHeight="1">
      <c r="A62" s="166" t="s">
        <v>151</v>
      </c>
      <c r="B62" s="167" t="s">
        <v>224</v>
      </c>
      <c r="C62" s="167"/>
      <c r="D62" s="167"/>
      <c r="E62" s="168"/>
      <c r="F62" s="365" t="s">
        <v>211</v>
      </c>
      <c r="G62" s="169">
        <v>20</v>
      </c>
      <c r="H62" s="170">
        <v>333.33333333000002</v>
      </c>
      <c r="I62" s="171">
        <v>16.094000000000001</v>
      </c>
      <c r="J62" s="172">
        <v>237.97131451000001</v>
      </c>
      <c r="K62" s="170">
        <v>3.2991299999999999E-3</v>
      </c>
      <c r="L62" s="173">
        <v>4.1642350000000002E-2</v>
      </c>
      <c r="M62" s="523">
        <v>2.0711800000000002E-3</v>
      </c>
      <c r="N62" s="385"/>
    </row>
    <row r="63" spans="1:14" ht="18" customHeight="1">
      <c r="A63" s="113" t="s">
        <v>226</v>
      </c>
      <c r="B63" s="114"/>
      <c r="C63" s="114"/>
      <c r="D63" s="114"/>
      <c r="E63" s="115"/>
      <c r="F63" s="362" t="s">
        <v>125</v>
      </c>
      <c r="G63" s="130" t="s">
        <v>151</v>
      </c>
      <c r="H63" s="110" t="s">
        <v>151</v>
      </c>
      <c r="I63" s="131">
        <v>1574.1679999999999</v>
      </c>
      <c r="J63" s="111">
        <v>175.59060299999999</v>
      </c>
      <c r="K63" s="110">
        <v>0.32269075000000003</v>
      </c>
      <c r="L63" s="133">
        <v>0.47657951999999998</v>
      </c>
      <c r="M63" s="517">
        <v>0.15042083000000001</v>
      </c>
      <c r="N63" s="385"/>
    </row>
    <row r="64" spans="1:14" ht="18" customHeight="1">
      <c r="A64" s="158" t="s">
        <v>151</v>
      </c>
      <c r="B64" s="159" t="s">
        <v>227</v>
      </c>
      <c r="C64" s="159"/>
      <c r="D64" s="159"/>
      <c r="E64" s="160"/>
      <c r="F64" s="363" t="s">
        <v>165</v>
      </c>
      <c r="G64" s="161">
        <v>21</v>
      </c>
      <c r="H64" s="162">
        <v>300</v>
      </c>
      <c r="I64" s="163">
        <v>31.324000000000002</v>
      </c>
      <c r="J64" s="164">
        <v>348.47035265</v>
      </c>
      <c r="K64" s="162">
        <v>6.4211499999999996E-3</v>
      </c>
      <c r="L64" s="165">
        <v>0.11672666</v>
      </c>
      <c r="M64" s="518">
        <v>4.95766E-3</v>
      </c>
      <c r="N64" s="385"/>
    </row>
    <row r="65" spans="1:14" ht="18" customHeight="1">
      <c r="A65" s="158" t="s">
        <v>151</v>
      </c>
      <c r="B65" s="159" t="s">
        <v>228</v>
      </c>
      <c r="C65" s="159"/>
      <c r="D65" s="159"/>
      <c r="E65" s="160"/>
      <c r="F65" s="363" t="s">
        <v>125</v>
      </c>
      <c r="G65" s="161" t="s">
        <v>151</v>
      </c>
      <c r="H65" s="162" t="s">
        <v>151</v>
      </c>
      <c r="I65" s="163">
        <v>1070.671</v>
      </c>
      <c r="J65" s="164">
        <v>210.69854945</v>
      </c>
      <c r="K65" s="162">
        <v>0.21947823999999999</v>
      </c>
      <c r="L65" s="165">
        <v>0.73766412000000003</v>
      </c>
      <c r="M65" s="518">
        <v>0.12486099000000001</v>
      </c>
      <c r="N65" s="385"/>
    </row>
    <row r="66" spans="1:14" ht="18" customHeight="1">
      <c r="A66" s="158" t="s">
        <v>151</v>
      </c>
      <c r="B66" s="159" t="s">
        <v>229</v>
      </c>
      <c r="C66" s="159"/>
      <c r="D66" s="159"/>
      <c r="E66" s="160"/>
      <c r="F66" s="363" t="s">
        <v>125</v>
      </c>
      <c r="G66" s="161" t="s">
        <v>151</v>
      </c>
      <c r="H66" s="162" t="s">
        <v>151</v>
      </c>
      <c r="I66" s="163">
        <v>30.754999999999999</v>
      </c>
      <c r="J66" s="164">
        <v>164.65895706000001</v>
      </c>
      <c r="K66" s="162">
        <v>6.3045100000000001E-3</v>
      </c>
      <c r="L66" s="165">
        <v>6.3828389999999999E-2</v>
      </c>
      <c r="M66" s="518">
        <v>2.6807100000000002E-3</v>
      </c>
      <c r="N66" s="385"/>
    </row>
    <row r="67" spans="1:14" ht="18" customHeight="1">
      <c r="A67" s="158" t="s">
        <v>151</v>
      </c>
      <c r="B67" s="159" t="s">
        <v>230</v>
      </c>
      <c r="C67" s="159"/>
      <c r="D67" s="159"/>
      <c r="E67" s="160"/>
      <c r="F67" s="363" t="s">
        <v>125</v>
      </c>
      <c r="G67" s="161" t="s">
        <v>151</v>
      </c>
      <c r="H67" s="162" t="s">
        <v>151</v>
      </c>
      <c r="I67" s="163">
        <v>202.16300000000001</v>
      </c>
      <c r="J67" s="164">
        <v>119.77190591999999</v>
      </c>
      <c r="K67" s="162">
        <v>4.1441659999999998E-2</v>
      </c>
      <c r="L67" s="165">
        <v>0.89274275999999997</v>
      </c>
      <c r="M67" s="518">
        <v>7.4077400000000003E-3</v>
      </c>
      <c r="N67" s="385"/>
    </row>
    <row r="68" spans="1:14" ht="17.25" customHeight="1">
      <c r="A68" s="333" t="s">
        <v>151</v>
      </c>
      <c r="B68" s="154" t="s">
        <v>231</v>
      </c>
      <c r="C68" s="154"/>
      <c r="D68" s="154"/>
      <c r="E68" s="334"/>
      <c r="F68" s="366" t="s">
        <v>185</v>
      </c>
      <c r="G68" s="335">
        <v>147350</v>
      </c>
      <c r="H68" s="336">
        <v>250.62933731999999</v>
      </c>
      <c r="I68" s="337">
        <v>160.94399999999999</v>
      </c>
      <c r="J68" s="338">
        <v>195.21141111</v>
      </c>
      <c r="K68" s="336">
        <v>3.299212E-2</v>
      </c>
      <c r="L68" s="339">
        <v>0.32910865</v>
      </c>
      <c r="M68" s="519">
        <v>1.7424039999999998E-2</v>
      </c>
      <c r="N68" s="385"/>
    </row>
    <row r="69" spans="1:14" ht="17.25" customHeight="1">
      <c r="A69" s="113" t="s">
        <v>232</v>
      </c>
      <c r="B69" s="114"/>
      <c r="C69" s="114"/>
      <c r="D69" s="114"/>
      <c r="E69" s="115"/>
      <c r="F69" s="384" t="s">
        <v>125</v>
      </c>
      <c r="G69" s="130" t="s">
        <v>151</v>
      </c>
      <c r="H69" s="110" t="s">
        <v>151</v>
      </c>
      <c r="I69" s="131">
        <v>5750.7380000000003</v>
      </c>
      <c r="J69" s="111">
        <v>122.35688263</v>
      </c>
      <c r="K69" s="110">
        <v>1.1788512799999999</v>
      </c>
      <c r="L69" s="133">
        <v>1.9893576500000001</v>
      </c>
      <c r="M69" s="517">
        <v>0.23323664</v>
      </c>
      <c r="N69" s="385"/>
    </row>
    <row r="70" spans="1:14" ht="17.25" customHeight="1">
      <c r="A70" s="181" t="s">
        <v>151</v>
      </c>
      <c r="B70" s="146" t="s">
        <v>233</v>
      </c>
      <c r="C70" s="146"/>
      <c r="D70" s="146"/>
      <c r="E70" s="147"/>
      <c r="F70" s="368" t="s">
        <v>125</v>
      </c>
      <c r="G70" s="148" t="s">
        <v>151</v>
      </c>
      <c r="H70" s="149" t="s">
        <v>151</v>
      </c>
      <c r="I70" s="150">
        <v>5750.7380000000003</v>
      </c>
      <c r="J70" s="151">
        <v>122.35688263</v>
      </c>
      <c r="K70" s="149">
        <v>1.1788512799999999</v>
      </c>
      <c r="L70" s="152">
        <v>2.0128184999999998</v>
      </c>
      <c r="M70" s="521">
        <v>0.23323664</v>
      </c>
      <c r="N70" s="385"/>
    </row>
    <row r="71" spans="1:14">
      <c r="I71" s="155"/>
    </row>
    <row r="72" spans="1:14">
      <c r="I72" s="155"/>
    </row>
    <row r="73" spans="1:14">
      <c r="I73" s="155"/>
    </row>
    <row r="74" spans="1:14">
      <c r="I74" s="155"/>
    </row>
    <row r="75" spans="1:14">
      <c r="I75" s="155"/>
    </row>
    <row r="76" spans="1:14">
      <c r="I76" s="155"/>
    </row>
    <row r="77" spans="1:14">
      <c r="I77" s="155"/>
    </row>
    <row r="78" spans="1:14">
      <c r="I78" s="155"/>
    </row>
    <row r="79" spans="1:14">
      <c r="I79" s="155"/>
    </row>
    <row r="80" spans="1:14">
      <c r="I80" s="155"/>
    </row>
    <row r="81" spans="9:9">
      <c r="I81" s="155"/>
    </row>
    <row r="82" spans="9:9">
      <c r="I82" s="155"/>
    </row>
    <row r="83" spans="9:9">
      <c r="I83" s="155"/>
    </row>
    <row r="84" spans="9:9">
      <c r="I84" s="155"/>
    </row>
    <row r="85" spans="9:9">
      <c r="I85" s="155"/>
    </row>
    <row r="86" spans="9:9">
      <c r="I86" s="155"/>
    </row>
    <row r="87" spans="9:9">
      <c r="I87" s="155"/>
    </row>
    <row r="88" spans="9:9">
      <c r="I88" s="155"/>
    </row>
    <row r="89" spans="9:9">
      <c r="I89" s="155"/>
    </row>
    <row r="90" spans="9:9">
      <c r="I90" s="155"/>
    </row>
    <row r="91" spans="9:9">
      <c r="I91" s="155"/>
    </row>
    <row r="92" spans="9:9">
      <c r="I92" s="155"/>
    </row>
    <row r="93" spans="9:9">
      <c r="I93" s="155"/>
    </row>
    <row r="94" spans="9:9">
      <c r="I94" s="155"/>
    </row>
    <row r="95" spans="9:9">
      <c r="I95" s="155"/>
    </row>
    <row r="96" spans="9:9">
      <c r="I96" s="155"/>
    </row>
    <row r="97" spans="9:9">
      <c r="I97" s="155"/>
    </row>
    <row r="98" spans="9:9">
      <c r="I98" s="155"/>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74"/>
  <sheetViews>
    <sheetView showGridLines="0" zoomScaleNormal="100"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354</v>
      </c>
      <c r="I1" s="183"/>
    </row>
    <row r="2" spans="1:15" s="32" customFormat="1" ht="15" customHeight="1">
      <c r="A2" s="29"/>
      <c r="B2" s="57"/>
      <c r="C2" s="57"/>
      <c r="D2" s="57"/>
      <c r="E2" s="57"/>
      <c r="F2" s="41"/>
      <c r="G2" s="30" t="s">
        <v>410</v>
      </c>
      <c r="H2" s="57"/>
      <c r="I2" s="184"/>
      <c r="J2" s="57"/>
      <c r="K2" s="57"/>
      <c r="L2" s="57"/>
      <c r="M2" s="31" t="s">
        <v>155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0" t="s">
        <v>156</v>
      </c>
      <c r="B4" s="601"/>
      <c r="C4" s="601"/>
      <c r="D4" s="601"/>
      <c r="E4" s="602"/>
      <c r="F4" s="42" t="s">
        <v>157</v>
      </c>
      <c r="G4" s="43" t="s">
        <v>158</v>
      </c>
      <c r="H4" s="44" t="s">
        <v>130</v>
      </c>
      <c r="I4" s="128" t="s">
        <v>159</v>
      </c>
      <c r="J4" s="44" t="s">
        <v>130</v>
      </c>
      <c r="K4" s="45" t="s">
        <v>160</v>
      </c>
      <c r="L4" s="45" t="s">
        <v>346</v>
      </c>
      <c r="M4" s="44" t="s">
        <v>161</v>
      </c>
      <c r="N4" s="40"/>
      <c r="O4" s="41"/>
    </row>
    <row r="5" spans="1:15" s="32" customFormat="1" ht="18" customHeight="1">
      <c r="A5" s="46" t="s">
        <v>162</v>
      </c>
      <c r="B5" s="47"/>
      <c r="C5" s="47"/>
      <c r="D5" s="47"/>
      <c r="E5" s="47"/>
      <c r="F5" s="48" t="s">
        <v>125</v>
      </c>
      <c r="G5" s="134" t="s">
        <v>151</v>
      </c>
      <c r="H5" s="93" t="s">
        <v>151</v>
      </c>
      <c r="I5" s="129">
        <v>2495381.1329999999</v>
      </c>
      <c r="J5" s="135">
        <v>112.66346217</v>
      </c>
      <c r="K5" s="49">
        <v>100</v>
      </c>
      <c r="L5" s="50">
        <v>53.698650919999999</v>
      </c>
      <c r="M5" s="93">
        <v>12.663462170000001</v>
      </c>
      <c r="N5" s="490"/>
      <c r="O5" s="58"/>
    </row>
    <row r="6" spans="1:15" s="32" customFormat="1" ht="18" customHeight="1">
      <c r="A6" s="121" t="s">
        <v>163</v>
      </c>
      <c r="B6" s="322"/>
      <c r="C6" s="322"/>
      <c r="D6" s="322"/>
      <c r="E6" s="322"/>
      <c r="F6" s="53" t="s">
        <v>125</v>
      </c>
      <c r="G6" s="136" t="s">
        <v>151</v>
      </c>
      <c r="H6" s="54" t="s">
        <v>151</v>
      </c>
      <c r="I6" s="131">
        <v>130198.15700000001</v>
      </c>
      <c r="J6" s="54">
        <v>105.91260009</v>
      </c>
      <c r="K6" s="55">
        <v>5.2175659799999998</v>
      </c>
      <c r="L6" s="55">
        <v>44.607869350000001</v>
      </c>
      <c r="M6" s="59">
        <v>0.32815718999999999</v>
      </c>
      <c r="N6" s="490"/>
      <c r="O6" s="60"/>
    </row>
    <row r="7" spans="1:15" ht="18" customHeight="1">
      <c r="A7" s="324" t="s">
        <v>151</v>
      </c>
      <c r="B7" s="325" t="s">
        <v>235</v>
      </c>
      <c r="C7" s="325"/>
      <c r="D7" s="325"/>
      <c r="E7" s="325"/>
      <c r="F7" s="185" t="s">
        <v>165</v>
      </c>
      <c r="G7" s="186">
        <v>21042</v>
      </c>
      <c r="H7" s="187">
        <v>112.15222258</v>
      </c>
      <c r="I7" s="163">
        <v>9316.5490000000009</v>
      </c>
      <c r="J7" s="187">
        <v>103.56755645</v>
      </c>
      <c r="K7" s="187">
        <v>0.37335173999999999</v>
      </c>
      <c r="L7" s="187">
        <v>71.768722049999994</v>
      </c>
      <c r="M7" s="188">
        <v>1.448933E-2</v>
      </c>
      <c r="N7" s="490"/>
      <c r="O7" s="278"/>
    </row>
    <row r="8" spans="1:15" ht="18" customHeight="1">
      <c r="A8" s="324" t="s">
        <v>151</v>
      </c>
      <c r="B8" s="325" t="s">
        <v>236</v>
      </c>
      <c r="C8" s="325"/>
      <c r="D8" s="325"/>
      <c r="E8" s="325"/>
      <c r="F8" s="185" t="s">
        <v>185</v>
      </c>
      <c r="G8" s="186">
        <v>64556926</v>
      </c>
      <c r="H8" s="187">
        <v>100.52179931000001</v>
      </c>
      <c r="I8" s="163">
        <v>42442.686999999998</v>
      </c>
      <c r="J8" s="187">
        <v>105.71627558</v>
      </c>
      <c r="K8" s="187">
        <v>1.70084988</v>
      </c>
      <c r="L8" s="187">
        <v>48.664898149999999</v>
      </c>
      <c r="M8" s="188">
        <v>0.10361446000000001</v>
      </c>
      <c r="N8" s="490"/>
      <c r="O8" s="278"/>
    </row>
    <row r="9" spans="1:15" ht="18" customHeight="1">
      <c r="A9" s="324" t="s">
        <v>151</v>
      </c>
      <c r="B9" s="325" t="s">
        <v>237</v>
      </c>
      <c r="C9" s="325"/>
      <c r="D9" s="325"/>
      <c r="E9" s="325"/>
      <c r="F9" s="185" t="s">
        <v>165</v>
      </c>
      <c r="G9" s="186">
        <v>31662</v>
      </c>
      <c r="H9" s="187">
        <v>107.75251838</v>
      </c>
      <c r="I9" s="163">
        <v>17487.061000000002</v>
      </c>
      <c r="J9" s="187">
        <v>104.05755200999999</v>
      </c>
      <c r="K9" s="187">
        <v>0.70077716000000001</v>
      </c>
      <c r="L9" s="187">
        <v>98.367859749999994</v>
      </c>
      <c r="M9" s="188">
        <v>3.0786020000000001E-2</v>
      </c>
      <c r="N9" s="490"/>
      <c r="O9" s="278"/>
    </row>
    <row r="10" spans="1:15" ht="18" customHeight="1">
      <c r="A10" s="324" t="s">
        <v>151</v>
      </c>
      <c r="B10" s="325" t="s">
        <v>238</v>
      </c>
      <c r="C10" s="325"/>
      <c r="D10" s="325"/>
      <c r="E10" s="325"/>
      <c r="F10" s="185" t="s">
        <v>165</v>
      </c>
      <c r="G10" s="186">
        <v>151</v>
      </c>
      <c r="H10" s="187">
        <v>71.904761899999997</v>
      </c>
      <c r="I10" s="163">
        <v>7.1470000000000002</v>
      </c>
      <c r="J10" s="187">
        <v>71.498599440000007</v>
      </c>
      <c r="K10" s="187">
        <v>2.8641000000000002E-4</v>
      </c>
      <c r="L10" s="187">
        <v>1.4778309999999999E-2</v>
      </c>
      <c r="M10" s="188">
        <v>-1.2862999999999999E-4</v>
      </c>
      <c r="N10" s="490"/>
      <c r="O10" s="278"/>
    </row>
    <row r="11" spans="1:15" ht="18" customHeight="1">
      <c r="A11" s="324" t="s">
        <v>151</v>
      </c>
      <c r="B11" s="325" t="s">
        <v>239</v>
      </c>
      <c r="C11" s="325"/>
      <c r="D11" s="325"/>
      <c r="E11" s="325"/>
      <c r="F11" s="185" t="s">
        <v>185</v>
      </c>
      <c r="G11" s="186">
        <v>147090622</v>
      </c>
      <c r="H11" s="187">
        <v>99.745718319999995</v>
      </c>
      <c r="I11" s="163">
        <v>25207.153999999999</v>
      </c>
      <c r="J11" s="187">
        <v>102.12952556</v>
      </c>
      <c r="K11" s="187">
        <v>1.01015246</v>
      </c>
      <c r="L11" s="187">
        <v>57.662747119999999</v>
      </c>
      <c r="M11" s="188">
        <v>2.3730210000000002E-2</v>
      </c>
      <c r="N11" s="490"/>
    </row>
    <row r="12" spans="1:15" ht="18" customHeight="1">
      <c r="A12" s="324" t="s">
        <v>151</v>
      </c>
      <c r="B12" s="325" t="s">
        <v>167</v>
      </c>
      <c r="C12" s="325"/>
      <c r="D12" s="325"/>
      <c r="E12" s="325"/>
      <c r="F12" s="194" t="s">
        <v>165</v>
      </c>
      <c r="G12" s="195">
        <v>39208</v>
      </c>
      <c r="H12" s="196">
        <v>100.99688313</v>
      </c>
      <c r="I12" s="171">
        <v>9905.23</v>
      </c>
      <c r="J12" s="196">
        <v>103.85592744</v>
      </c>
      <c r="K12" s="196">
        <v>0.39694256999999999</v>
      </c>
      <c r="L12" s="196">
        <v>53.093633339999997</v>
      </c>
      <c r="M12" s="197">
        <v>1.660383E-2</v>
      </c>
      <c r="N12" s="490"/>
    </row>
    <row r="13" spans="1:15" s="32" customFormat="1" ht="18" customHeight="1">
      <c r="A13" s="324" t="s">
        <v>151</v>
      </c>
      <c r="B13" s="325" t="s">
        <v>240</v>
      </c>
      <c r="C13" s="325"/>
      <c r="D13" s="325"/>
      <c r="E13" s="325"/>
      <c r="F13" s="312" t="s">
        <v>165</v>
      </c>
      <c r="G13" s="313">
        <v>159258</v>
      </c>
      <c r="H13" s="314">
        <v>139.75271373999999</v>
      </c>
      <c r="I13" s="150">
        <v>11259.264999999999</v>
      </c>
      <c r="J13" s="314">
        <v>124.84822631999999</v>
      </c>
      <c r="K13" s="314">
        <v>0.45120421999999999</v>
      </c>
      <c r="L13" s="314">
        <v>52.098310840000003</v>
      </c>
      <c r="M13" s="315">
        <v>0.10117408</v>
      </c>
      <c r="N13" s="490"/>
      <c r="O13" s="57"/>
    </row>
    <row r="14" spans="1:15" ht="18" customHeight="1">
      <c r="A14" s="118" t="s">
        <v>168</v>
      </c>
      <c r="B14" s="341"/>
      <c r="C14" s="341"/>
      <c r="D14" s="341"/>
      <c r="E14" s="342"/>
      <c r="F14" s="343" t="s">
        <v>125</v>
      </c>
      <c r="G14" s="344" t="s">
        <v>151</v>
      </c>
      <c r="H14" s="345" t="s">
        <v>151</v>
      </c>
      <c r="I14" s="337">
        <v>934.221</v>
      </c>
      <c r="J14" s="345">
        <v>73.435463609999999</v>
      </c>
      <c r="K14" s="345">
        <v>3.7438010000000001E-2</v>
      </c>
      <c r="L14" s="345">
        <v>10.37235956</v>
      </c>
      <c r="M14" s="346">
        <v>-1.525781E-2</v>
      </c>
      <c r="N14" s="490"/>
    </row>
    <row r="15" spans="1:15" ht="18" customHeight="1">
      <c r="A15" s="121" t="s">
        <v>171</v>
      </c>
      <c r="B15" s="323"/>
      <c r="C15" s="323"/>
      <c r="D15" s="323"/>
      <c r="E15" s="347"/>
      <c r="F15" s="53" t="s">
        <v>125</v>
      </c>
      <c r="G15" s="136" t="s">
        <v>151</v>
      </c>
      <c r="H15" s="54" t="s">
        <v>151</v>
      </c>
      <c r="I15" s="131">
        <v>120669.855</v>
      </c>
      <c r="J15" s="54">
        <v>128.03189373999999</v>
      </c>
      <c r="K15" s="54">
        <v>4.8357284299999996</v>
      </c>
      <c r="L15" s="54">
        <v>47.619533670000003</v>
      </c>
      <c r="M15" s="59">
        <v>1.1928319599999999</v>
      </c>
      <c r="N15" s="490"/>
    </row>
    <row r="16" spans="1:15" ht="18" customHeight="1">
      <c r="A16" s="324" t="s">
        <v>151</v>
      </c>
      <c r="B16" s="325" t="s">
        <v>241</v>
      </c>
      <c r="C16" s="325"/>
      <c r="D16" s="325"/>
      <c r="E16" s="119"/>
      <c r="F16" s="185" t="s">
        <v>165</v>
      </c>
      <c r="G16" s="186">
        <v>7935</v>
      </c>
      <c r="H16" s="187">
        <v>71.738540819999997</v>
      </c>
      <c r="I16" s="163">
        <v>1143.7560000000001</v>
      </c>
      <c r="J16" s="187">
        <v>66.662975329999995</v>
      </c>
      <c r="K16" s="187">
        <v>4.5834920000000001E-2</v>
      </c>
      <c r="L16" s="187">
        <v>2.0194314599999998</v>
      </c>
      <c r="M16" s="188">
        <v>-2.5823889999999999E-2</v>
      </c>
      <c r="N16" s="490"/>
    </row>
    <row r="17" spans="1:15" ht="18" customHeight="1">
      <c r="A17" s="324" t="s">
        <v>151</v>
      </c>
      <c r="B17" s="325" t="s">
        <v>172</v>
      </c>
      <c r="C17" s="325"/>
      <c r="D17" s="325"/>
      <c r="E17" s="119"/>
      <c r="F17" s="185" t="s">
        <v>165</v>
      </c>
      <c r="G17" s="186">
        <v>128030</v>
      </c>
      <c r="H17" s="187">
        <v>116.20287172</v>
      </c>
      <c r="I17" s="163">
        <v>25355.421999999999</v>
      </c>
      <c r="J17" s="187">
        <v>136.5278175</v>
      </c>
      <c r="K17" s="187">
        <v>1.01609416</v>
      </c>
      <c r="L17" s="187">
        <v>93.993679560000004</v>
      </c>
      <c r="M17" s="188">
        <v>0.30628070000000002</v>
      </c>
      <c r="N17" s="490"/>
    </row>
    <row r="18" spans="1:15" ht="18" customHeight="1">
      <c r="A18" s="324" t="s">
        <v>151</v>
      </c>
      <c r="B18" s="325" t="s">
        <v>242</v>
      </c>
      <c r="C18" s="325"/>
      <c r="D18" s="325"/>
      <c r="E18" s="119"/>
      <c r="F18" s="194" t="s">
        <v>125</v>
      </c>
      <c r="G18" s="195" t="s">
        <v>151</v>
      </c>
      <c r="H18" s="196" t="s">
        <v>151</v>
      </c>
      <c r="I18" s="171">
        <v>7958.9</v>
      </c>
      <c r="J18" s="196">
        <v>121.69140177</v>
      </c>
      <c r="K18" s="196">
        <v>0.31894527</v>
      </c>
      <c r="L18" s="196">
        <v>31.43293654</v>
      </c>
      <c r="M18" s="197">
        <v>6.4051159999999996E-2</v>
      </c>
      <c r="N18" s="490"/>
    </row>
    <row r="19" spans="1:15" ht="18" customHeight="1">
      <c r="A19" s="348" t="s">
        <v>151</v>
      </c>
      <c r="B19" s="349" t="s">
        <v>173</v>
      </c>
      <c r="C19" s="349"/>
      <c r="D19" s="349"/>
      <c r="E19" s="350"/>
      <c r="F19" s="194" t="s">
        <v>165</v>
      </c>
      <c r="G19" s="195">
        <v>9711</v>
      </c>
      <c r="H19" s="196">
        <v>63.591120420000003</v>
      </c>
      <c r="I19" s="171">
        <v>896.60599999999999</v>
      </c>
      <c r="J19" s="196">
        <v>91.298866869999998</v>
      </c>
      <c r="K19" s="196">
        <v>3.5930620000000003E-2</v>
      </c>
      <c r="L19" s="196">
        <v>4.0102900000000004</v>
      </c>
      <c r="M19" s="197">
        <v>-3.8579600000000001E-3</v>
      </c>
      <c r="N19" s="490"/>
    </row>
    <row r="20" spans="1:15" ht="18" customHeight="1">
      <c r="A20" s="355" t="s">
        <v>151</v>
      </c>
      <c r="B20" s="349" t="s">
        <v>175</v>
      </c>
      <c r="C20" s="349"/>
      <c r="D20" s="349"/>
      <c r="E20" s="349"/>
      <c r="F20" s="194" t="s">
        <v>165</v>
      </c>
      <c r="G20" s="195">
        <v>488389</v>
      </c>
      <c r="H20" s="196">
        <v>100.96334931</v>
      </c>
      <c r="I20" s="171">
        <v>66860.741999999998</v>
      </c>
      <c r="J20" s="196">
        <v>141.38357155</v>
      </c>
      <c r="K20" s="196">
        <v>2.6793799599999999</v>
      </c>
      <c r="L20" s="196">
        <v>71.170922079999997</v>
      </c>
      <c r="M20" s="197">
        <v>0.88358110000000001</v>
      </c>
      <c r="N20" s="490"/>
    </row>
    <row r="21" spans="1:15" ht="18" customHeight="1">
      <c r="A21" s="121" t="s">
        <v>176</v>
      </c>
      <c r="B21" s="323"/>
      <c r="C21" s="323"/>
      <c r="D21" s="323"/>
      <c r="E21" s="323"/>
      <c r="F21" s="53" t="s">
        <v>125</v>
      </c>
      <c r="G21" s="136" t="s">
        <v>151</v>
      </c>
      <c r="H21" s="54" t="s">
        <v>151</v>
      </c>
      <c r="I21" s="131">
        <v>136788.51300000001</v>
      </c>
      <c r="J21" s="54">
        <v>96.587467450000005</v>
      </c>
      <c r="K21" s="54">
        <v>5.4816681599999999</v>
      </c>
      <c r="L21" s="54">
        <v>13.90285811</v>
      </c>
      <c r="M21" s="59">
        <v>-0.21819854999999999</v>
      </c>
      <c r="N21" s="490"/>
    </row>
    <row r="22" spans="1:15" ht="18" customHeight="1">
      <c r="A22" s="324" t="s">
        <v>151</v>
      </c>
      <c r="B22" s="325" t="s">
        <v>243</v>
      </c>
      <c r="C22" s="325"/>
      <c r="D22" s="325"/>
      <c r="E22" s="325"/>
      <c r="F22" s="185" t="s">
        <v>165</v>
      </c>
      <c r="G22" s="186">
        <v>902359</v>
      </c>
      <c r="H22" s="187">
        <v>49.97839931</v>
      </c>
      <c r="I22" s="163">
        <v>9489.0759999999991</v>
      </c>
      <c r="J22" s="187">
        <v>50.669432950000001</v>
      </c>
      <c r="K22" s="187">
        <v>0.38026559999999998</v>
      </c>
      <c r="L22" s="187">
        <v>14.454638060000001</v>
      </c>
      <c r="M22" s="188">
        <v>-0.41710000000000003</v>
      </c>
      <c r="N22" s="490"/>
    </row>
    <row r="23" spans="1:15" ht="18" customHeight="1">
      <c r="A23" s="324" t="s">
        <v>151</v>
      </c>
      <c r="B23" s="325" t="s">
        <v>244</v>
      </c>
      <c r="C23" s="325"/>
      <c r="D23" s="325"/>
      <c r="E23" s="325"/>
      <c r="F23" s="185" t="s">
        <v>170</v>
      </c>
      <c r="G23" s="186" t="s">
        <v>125</v>
      </c>
      <c r="H23" s="187" t="s">
        <v>125</v>
      </c>
      <c r="I23" s="163" t="s">
        <v>125</v>
      </c>
      <c r="J23" s="187" t="s">
        <v>125</v>
      </c>
      <c r="K23" s="187" t="s">
        <v>125</v>
      </c>
      <c r="L23" s="187" t="s">
        <v>125</v>
      </c>
      <c r="M23" s="188" t="s">
        <v>125</v>
      </c>
      <c r="N23" s="490"/>
    </row>
    <row r="24" spans="1:15" ht="18" customHeight="1">
      <c r="A24" s="324" t="s">
        <v>151</v>
      </c>
      <c r="B24" s="325" t="s">
        <v>245</v>
      </c>
      <c r="C24" s="325"/>
      <c r="D24" s="325"/>
      <c r="E24" s="325"/>
      <c r="F24" s="185" t="s">
        <v>125</v>
      </c>
      <c r="G24" s="186" t="s">
        <v>151</v>
      </c>
      <c r="H24" s="187" t="s">
        <v>151</v>
      </c>
      <c r="I24" s="163">
        <v>45132.324000000001</v>
      </c>
      <c r="J24" s="187">
        <v>167.27423163</v>
      </c>
      <c r="K24" s="187">
        <v>1.8086344999999999</v>
      </c>
      <c r="L24" s="187">
        <v>42.395034340000002</v>
      </c>
      <c r="M24" s="188">
        <v>0.81950877</v>
      </c>
      <c r="N24" s="490"/>
    </row>
    <row r="25" spans="1:15" ht="18" customHeight="1">
      <c r="A25" s="324" t="s">
        <v>151</v>
      </c>
      <c r="B25" s="325" t="s">
        <v>246</v>
      </c>
      <c r="C25" s="325"/>
      <c r="D25" s="325"/>
      <c r="E25" s="325"/>
      <c r="F25" s="194" t="s">
        <v>165</v>
      </c>
      <c r="G25" s="195">
        <v>279</v>
      </c>
      <c r="H25" s="196">
        <v>97.894736839999993</v>
      </c>
      <c r="I25" s="171">
        <v>69.728999999999999</v>
      </c>
      <c r="J25" s="196">
        <v>93.651283980000002</v>
      </c>
      <c r="K25" s="196">
        <v>2.7943199999999999E-3</v>
      </c>
      <c r="L25" s="196">
        <v>0.12687565000000001</v>
      </c>
      <c r="M25" s="197">
        <v>-2.1342E-4</v>
      </c>
      <c r="N25" s="490"/>
    </row>
    <row r="26" spans="1:15" ht="18" customHeight="1">
      <c r="A26" s="348" t="s">
        <v>151</v>
      </c>
      <c r="B26" s="349" t="s">
        <v>247</v>
      </c>
      <c r="C26" s="349"/>
      <c r="D26" s="349"/>
      <c r="E26" s="349"/>
      <c r="F26" s="194" t="s">
        <v>165</v>
      </c>
      <c r="G26" s="195">
        <v>1770037</v>
      </c>
      <c r="H26" s="196">
        <v>96.97631964</v>
      </c>
      <c r="I26" s="171">
        <v>70370.005000000005</v>
      </c>
      <c r="J26" s="196">
        <v>75.131285689999999</v>
      </c>
      <c r="K26" s="196">
        <v>2.8200102999999999</v>
      </c>
      <c r="L26" s="196">
        <v>23.335469199999999</v>
      </c>
      <c r="M26" s="197">
        <v>-1.0516380700000001</v>
      </c>
      <c r="N26" s="490"/>
    </row>
    <row r="27" spans="1:15" ht="18" customHeight="1">
      <c r="A27" s="386" t="s">
        <v>178</v>
      </c>
      <c r="B27" s="387"/>
      <c r="C27" s="387"/>
      <c r="D27" s="388"/>
      <c r="E27" s="387"/>
      <c r="F27" s="48" t="s">
        <v>165</v>
      </c>
      <c r="G27" s="389">
        <v>29089</v>
      </c>
      <c r="H27" s="135">
        <v>118.65312449</v>
      </c>
      <c r="I27" s="129">
        <v>5211.49</v>
      </c>
      <c r="J27" s="135">
        <v>133.56445423</v>
      </c>
      <c r="K27" s="135">
        <v>0.20884544999999999</v>
      </c>
      <c r="L27" s="135">
        <v>54.779932770000002</v>
      </c>
      <c r="M27" s="390">
        <v>5.9128489999999999E-2</v>
      </c>
      <c r="N27" s="490"/>
    </row>
    <row r="28" spans="1:15" s="32" customFormat="1" ht="18" customHeight="1">
      <c r="A28" s="121" t="s">
        <v>179</v>
      </c>
      <c r="B28" s="323"/>
      <c r="C28" s="323"/>
      <c r="D28" s="323"/>
      <c r="E28" s="323"/>
      <c r="F28" s="53" t="s">
        <v>125</v>
      </c>
      <c r="G28" s="136" t="s">
        <v>151</v>
      </c>
      <c r="H28" s="54" t="s">
        <v>151</v>
      </c>
      <c r="I28" s="131">
        <v>286036.71000000002</v>
      </c>
      <c r="J28" s="54">
        <v>110.68415084999999</v>
      </c>
      <c r="K28" s="54">
        <v>11.46264618</v>
      </c>
      <c r="L28" s="54">
        <v>68.854066239999995</v>
      </c>
      <c r="M28" s="59">
        <v>1.2465868899999999</v>
      </c>
      <c r="N28" s="490"/>
      <c r="O28" s="57"/>
    </row>
    <row r="29" spans="1:15" ht="18" customHeight="1">
      <c r="A29" s="351" t="s">
        <v>151</v>
      </c>
      <c r="B29" s="353" t="s">
        <v>180</v>
      </c>
      <c r="C29" s="353"/>
      <c r="D29" s="353"/>
      <c r="E29" s="353"/>
      <c r="F29" s="189" t="s">
        <v>125</v>
      </c>
      <c r="G29" s="190" t="s">
        <v>151</v>
      </c>
      <c r="H29" s="191" t="s">
        <v>151</v>
      </c>
      <c r="I29" s="178">
        <v>66376.172000000006</v>
      </c>
      <c r="J29" s="191">
        <v>85.4605581</v>
      </c>
      <c r="K29" s="191">
        <v>2.6599612800000001</v>
      </c>
      <c r="L29" s="191">
        <v>62.10550671</v>
      </c>
      <c r="M29" s="192">
        <v>-0.50984764999999999</v>
      </c>
      <c r="N29" s="490"/>
    </row>
    <row r="30" spans="1:15" ht="18" customHeight="1">
      <c r="A30" s="324" t="s">
        <v>151</v>
      </c>
      <c r="B30" s="325" t="s">
        <v>181</v>
      </c>
      <c r="C30" s="325"/>
      <c r="D30" s="325"/>
      <c r="E30" s="325"/>
      <c r="F30" s="194" t="s">
        <v>165</v>
      </c>
      <c r="G30" s="195">
        <v>226565</v>
      </c>
      <c r="H30" s="196">
        <v>119.32512429000001</v>
      </c>
      <c r="I30" s="171">
        <v>33404.184999999998</v>
      </c>
      <c r="J30" s="196">
        <v>105.25710048000001</v>
      </c>
      <c r="K30" s="196">
        <v>1.3386406</v>
      </c>
      <c r="L30" s="196">
        <v>72.753825730000003</v>
      </c>
      <c r="M30" s="197">
        <v>7.5325489999999995E-2</v>
      </c>
      <c r="N30" s="490"/>
    </row>
    <row r="31" spans="1:15" ht="18" customHeight="1">
      <c r="A31" s="348" t="s">
        <v>151</v>
      </c>
      <c r="B31" s="349" t="s">
        <v>182</v>
      </c>
      <c r="C31" s="349"/>
      <c r="D31" s="349"/>
      <c r="E31" s="349"/>
      <c r="F31" s="194" t="s">
        <v>165</v>
      </c>
      <c r="G31" s="195">
        <v>3129</v>
      </c>
      <c r="H31" s="196">
        <v>52.028599929999999</v>
      </c>
      <c r="I31" s="171">
        <v>120.80800000000001</v>
      </c>
      <c r="J31" s="196">
        <v>42.470583689999998</v>
      </c>
      <c r="K31" s="196">
        <v>4.84126E-3</v>
      </c>
      <c r="L31" s="196">
        <v>20.0389473</v>
      </c>
      <c r="M31" s="197">
        <v>-7.3882799999999997E-3</v>
      </c>
      <c r="N31" s="490"/>
    </row>
    <row r="32" spans="1:15" ht="18" customHeight="1">
      <c r="A32" s="324" t="s">
        <v>151</v>
      </c>
      <c r="B32" s="325" t="s">
        <v>184</v>
      </c>
      <c r="C32" s="354"/>
      <c r="D32" s="354"/>
      <c r="E32" s="354"/>
      <c r="F32" s="185" t="s">
        <v>185</v>
      </c>
      <c r="G32" s="186">
        <v>3624419</v>
      </c>
      <c r="H32" s="187">
        <v>70.421453990000003</v>
      </c>
      <c r="I32" s="163">
        <v>9769.4650000000001</v>
      </c>
      <c r="J32" s="187">
        <v>71.764025489999995</v>
      </c>
      <c r="K32" s="187">
        <v>0.39150192</v>
      </c>
      <c r="L32" s="187">
        <v>32.30824174</v>
      </c>
      <c r="M32" s="188">
        <v>-0.17354534999999999</v>
      </c>
      <c r="N32" s="490"/>
    </row>
    <row r="33" spans="1:15" s="32" customFormat="1" ht="18" customHeight="1">
      <c r="A33" s="324" t="s">
        <v>151</v>
      </c>
      <c r="B33" s="325" t="s">
        <v>248</v>
      </c>
      <c r="C33" s="325"/>
      <c r="D33" s="325"/>
      <c r="E33" s="325"/>
      <c r="F33" s="185" t="s">
        <v>165</v>
      </c>
      <c r="G33" s="186">
        <v>1165</v>
      </c>
      <c r="H33" s="187">
        <v>85.098612130000006</v>
      </c>
      <c r="I33" s="163">
        <v>813.00599999999997</v>
      </c>
      <c r="J33" s="187">
        <v>78.756833049999997</v>
      </c>
      <c r="K33" s="187">
        <v>3.2580430000000001E-2</v>
      </c>
      <c r="L33" s="187">
        <v>47.968719669999999</v>
      </c>
      <c r="M33" s="188">
        <v>-9.9008199999999994E-3</v>
      </c>
      <c r="N33" s="490"/>
      <c r="O33" s="57"/>
    </row>
    <row r="34" spans="1:15" ht="18" customHeight="1">
      <c r="A34" s="356" t="s">
        <v>151</v>
      </c>
      <c r="B34" s="357" t="s">
        <v>187</v>
      </c>
      <c r="C34" s="357"/>
      <c r="D34" s="357"/>
      <c r="E34" s="357"/>
      <c r="F34" s="343" t="s">
        <v>165</v>
      </c>
      <c r="G34" s="344">
        <v>385280</v>
      </c>
      <c r="H34" s="345">
        <v>108.60330534000001</v>
      </c>
      <c r="I34" s="337">
        <v>91798.258000000002</v>
      </c>
      <c r="J34" s="345">
        <v>127.45339317</v>
      </c>
      <c r="K34" s="345">
        <v>3.6787269399999998</v>
      </c>
      <c r="L34" s="345">
        <v>80.066133089999994</v>
      </c>
      <c r="M34" s="346">
        <v>0.89274056999999996</v>
      </c>
      <c r="N34" s="490"/>
    </row>
    <row r="35" spans="1:15" ht="18" customHeight="1">
      <c r="A35" s="121" t="s">
        <v>188</v>
      </c>
      <c r="B35" s="323"/>
      <c r="C35" s="323"/>
      <c r="D35" s="323"/>
      <c r="E35" s="323"/>
      <c r="F35" s="53" t="s">
        <v>125</v>
      </c>
      <c r="G35" s="136" t="s">
        <v>151</v>
      </c>
      <c r="H35" s="54" t="s">
        <v>151</v>
      </c>
      <c r="I35" s="131">
        <v>393993.99900000001</v>
      </c>
      <c r="J35" s="54">
        <v>106.43118703</v>
      </c>
      <c r="K35" s="54">
        <v>15.78893075</v>
      </c>
      <c r="L35" s="54">
        <v>64.525948970000002</v>
      </c>
      <c r="M35" s="59">
        <v>1.0748752100000001</v>
      </c>
      <c r="N35" s="490"/>
    </row>
    <row r="36" spans="1:15" ht="18" customHeight="1">
      <c r="A36" s="324" t="s">
        <v>151</v>
      </c>
      <c r="B36" s="325" t="s">
        <v>189</v>
      </c>
      <c r="C36" s="325"/>
      <c r="D36" s="325"/>
      <c r="E36" s="325"/>
      <c r="F36" s="185" t="s">
        <v>165</v>
      </c>
      <c r="G36" s="186">
        <v>50073</v>
      </c>
      <c r="H36" s="187">
        <v>118.22775246</v>
      </c>
      <c r="I36" s="163">
        <v>31262.488000000001</v>
      </c>
      <c r="J36" s="187">
        <v>122.15115366000001</v>
      </c>
      <c r="K36" s="187">
        <v>1.2528141500000001</v>
      </c>
      <c r="L36" s="187">
        <v>89.534453029999995</v>
      </c>
      <c r="M36" s="188">
        <v>0.25595789000000002</v>
      </c>
      <c r="N36" s="490"/>
    </row>
    <row r="37" spans="1:15" ht="18" customHeight="1">
      <c r="A37" s="324" t="s">
        <v>151</v>
      </c>
      <c r="B37" s="325" t="s">
        <v>249</v>
      </c>
      <c r="C37" s="325"/>
      <c r="D37" s="325"/>
      <c r="E37" s="325"/>
      <c r="F37" s="185" t="s">
        <v>125</v>
      </c>
      <c r="G37" s="186" t="s">
        <v>151</v>
      </c>
      <c r="H37" s="187" t="s">
        <v>151</v>
      </c>
      <c r="I37" s="163">
        <v>12701.679</v>
      </c>
      <c r="J37" s="187">
        <v>96.254271380000006</v>
      </c>
      <c r="K37" s="187">
        <v>0.50900758000000002</v>
      </c>
      <c r="L37" s="187">
        <v>98.407695050000001</v>
      </c>
      <c r="M37" s="188">
        <v>-2.2316369999999999E-2</v>
      </c>
      <c r="N37" s="490"/>
    </row>
    <row r="38" spans="1:15" ht="18" customHeight="1">
      <c r="A38" s="324" t="s">
        <v>151</v>
      </c>
      <c r="B38" s="325" t="s">
        <v>250</v>
      </c>
      <c r="C38" s="325"/>
      <c r="D38" s="325"/>
      <c r="E38" s="325"/>
      <c r="F38" s="185" t="s">
        <v>165</v>
      </c>
      <c r="G38" s="186">
        <v>368690</v>
      </c>
      <c r="H38" s="187">
        <v>97.420544750000005</v>
      </c>
      <c r="I38" s="163">
        <v>8207.9429999999993</v>
      </c>
      <c r="J38" s="187">
        <v>93.640448300000003</v>
      </c>
      <c r="K38" s="187">
        <v>0.32892543000000002</v>
      </c>
      <c r="L38" s="187">
        <v>45.977544680000001</v>
      </c>
      <c r="M38" s="188">
        <v>-2.5167700000000001E-2</v>
      </c>
      <c r="N38" s="490"/>
    </row>
    <row r="39" spans="1:15" ht="18" customHeight="1">
      <c r="A39" s="324" t="s">
        <v>151</v>
      </c>
      <c r="B39" s="325" t="s">
        <v>251</v>
      </c>
      <c r="C39" s="325"/>
      <c r="D39" s="325"/>
      <c r="E39" s="325"/>
      <c r="F39" s="185" t="s">
        <v>185</v>
      </c>
      <c r="G39" s="186">
        <v>61064947</v>
      </c>
      <c r="H39" s="187">
        <v>131.74214330999999</v>
      </c>
      <c r="I39" s="163">
        <v>15772.78</v>
      </c>
      <c r="J39" s="187">
        <v>134.30474378</v>
      </c>
      <c r="K39" s="187">
        <v>0.63207899999999995</v>
      </c>
      <c r="L39" s="187">
        <v>85.376361930000002</v>
      </c>
      <c r="M39" s="188">
        <v>0.18189353999999999</v>
      </c>
      <c r="N39" s="490"/>
    </row>
    <row r="40" spans="1:15" ht="18" customHeight="1">
      <c r="A40" s="324" t="s">
        <v>151</v>
      </c>
      <c r="B40" s="325" t="s">
        <v>252</v>
      </c>
      <c r="C40" s="325"/>
      <c r="D40" s="325"/>
      <c r="E40" s="325"/>
      <c r="F40" s="185" t="s">
        <v>165</v>
      </c>
      <c r="G40" s="186">
        <v>71129</v>
      </c>
      <c r="H40" s="187">
        <v>94.274277990000002</v>
      </c>
      <c r="I40" s="163">
        <v>13647.558999999999</v>
      </c>
      <c r="J40" s="187">
        <v>97.898893319999999</v>
      </c>
      <c r="K40" s="187">
        <v>0.54691281000000003</v>
      </c>
      <c r="L40" s="187">
        <v>63.546337309999998</v>
      </c>
      <c r="M40" s="188">
        <v>-1.322426E-2</v>
      </c>
      <c r="N40" s="490"/>
    </row>
    <row r="41" spans="1:15" ht="18" customHeight="1">
      <c r="A41" s="324" t="s">
        <v>151</v>
      </c>
      <c r="B41" s="325" t="s">
        <v>253</v>
      </c>
      <c r="C41" s="325"/>
      <c r="D41" s="325"/>
      <c r="E41" s="325"/>
      <c r="F41" s="185" t="s">
        <v>125</v>
      </c>
      <c r="G41" s="186" t="s">
        <v>151</v>
      </c>
      <c r="H41" s="187" t="s">
        <v>151</v>
      </c>
      <c r="I41" s="163">
        <v>76135.091</v>
      </c>
      <c r="J41" s="187">
        <v>78.415122830000001</v>
      </c>
      <c r="K41" s="187">
        <v>3.05104058</v>
      </c>
      <c r="L41" s="187">
        <v>92.168426620000005</v>
      </c>
      <c r="M41" s="188">
        <v>-0.94619540000000002</v>
      </c>
      <c r="N41" s="490"/>
    </row>
    <row r="42" spans="1:15" ht="18" customHeight="1">
      <c r="A42" s="324" t="s">
        <v>151</v>
      </c>
      <c r="B42" s="325" t="s">
        <v>254</v>
      </c>
      <c r="C42" s="325"/>
      <c r="D42" s="325"/>
      <c r="E42" s="325"/>
      <c r="F42" s="194" t="s">
        <v>125</v>
      </c>
      <c r="G42" s="195" t="s">
        <v>151</v>
      </c>
      <c r="H42" s="196" t="s">
        <v>151</v>
      </c>
      <c r="I42" s="171">
        <v>41981.898000000001</v>
      </c>
      <c r="J42" s="196">
        <v>107.89219081</v>
      </c>
      <c r="K42" s="196">
        <v>1.6823842</v>
      </c>
      <c r="L42" s="196">
        <v>65.776229229999998</v>
      </c>
      <c r="M42" s="197">
        <v>0.13864871000000001</v>
      </c>
      <c r="N42" s="490"/>
    </row>
    <row r="43" spans="1:15" ht="18" customHeight="1">
      <c r="A43" s="324" t="s">
        <v>151</v>
      </c>
      <c r="B43" s="325" t="s">
        <v>255</v>
      </c>
      <c r="C43" s="325"/>
      <c r="D43" s="325"/>
      <c r="E43" s="325"/>
      <c r="F43" s="185" t="s">
        <v>165</v>
      </c>
      <c r="G43" s="186">
        <v>518589</v>
      </c>
      <c r="H43" s="187">
        <v>119.47183391</v>
      </c>
      <c r="I43" s="163">
        <v>57919.269</v>
      </c>
      <c r="J43" s="187">
        <v>123.96538642</v>
      </c>
      <c r="K43" s="187">
        <v>2.3210590299999998</v>
      </c>
      <c r="L43" s="187">
        <v>80.706568450000006</v>
      </c>
      <c r="M43" s="188">
        <v>0.50553738000000004</v>
      </c>
      <c r="N43" s="490"/>
    </row>
    <row r="44" spans="1:15" s="32" customFormat="1" ht="18" customHeight="1">
      <c r="A44" s="391" t="s">
        <v>151</v>
      </c>
      <c r="B44" s="353" t="s">
        <v>256</v>
      </c>
      <c r="C44" s="353"/>
      <c r="D44" s="352"/>
      <c r="E44" s="352"/>
      <c r="F44" s="189" t="s">
        <v>165</v>
      </c>
      <c r="G44" s="190">
        <v>98890</v>
      </c>
      <c r="H44" s="191">
        <v>115.01378210999999</v>
      </c>
      <c r="I44" s="178">
        <v>28673.13</v>
      </c>
      <c r="J44" s="191">
        <v>135.54903848000001</v>
      </c>
      <c r="K44" s="191">
        <v>1.14904812</v>
      </c>
      <c r="L44" s="191">
        <v>20.02403795</v>
      </c>
      <c r="M44" s="192">
        <v>0.33951012000000003</v>
      </c>
      <c r="N44" s="490"/>
      <c r="O44" s="57"/>
    </row>
    <row r="45" spans="1:15" ht="18" customHeight="1">
      <c r="A45" s="348" t="s">
        <v>151</v>
      </c>
      <c r="B45" s="349" t="s">
        <v>257</v>
      </c>
      <c r="C45" s="349"/>
      <c r="D45" s="349"/>
      <c r="E45" s="349"/>
      <c r="F45" s="194" t="s">
        <v>125</v>
      </c>
      <c r="G45" s="195" t="s">
        <v>151</v>
      </c>
      <c r="H45" s="196" t="s">
        <v>151</v>
      </c>
      <c r="I45" s="171">
        <v>77161.153000000006</v>
      </c>
      <c r="J45" s="196">
        <v>111.96679964</v>
      </c>
      <c r="K45" s="196">
        <v>3.0921590299999999</v>
      </c>
      <c r="L45" s="196">
        <v>84.497927189999999</v>
      </c>
      <c r="M45" s="197">
        <v>0.37233483000000001</v>
      </c>
      <c r="N45" s="490"/>
    </row>
    <row r="46" spans="1:15" ht="18" customHeight="1">
      <c r="A46" s="121" t="s">
        <v>196</v>
      </c>
      <c r="B46" s="323"/>
      <c r="C46" s="323"/>
      <c r="D46" s="323"/>
      <c r="E46" s="323"/>
      <c r="F46" s="53" t="s">
        <v>125</v>
      </c>
      <c r="G46" s="136" t="s">
        <v>151</v>
      </c>
      <c r="H46" s="54" t="s">
        <v>151</v>
      </c>
      <c r="I46" s="131">
        <v>996165.53300000005</v>
      </c>
      <c r="J46" s="54">
        <v>118.77591585</v>
      </c>
      <c r="K46" s="54">
        <v>39.920376079999997</v>
      </c>
      <c r="L46" s="54">
        <v>62.168031689999999</v>
      </c>
      <c r="M46" s="59">
        <v>7.1096866399999996</v>
      </c>
      <c r="N46" s="490"/>
    </row>
    <row r="47" spans="1:15" ht="18" customHeight="1">
      <c r="A47" s="324" t="s">
        <v>151</v>
      </c>
      <c r="B47" s="325" t="s">
        <v>197</v>
      </c>
      <c r="C47" s="325"/>
      <c r="D47" s="325"/>
      <c r="E47" s="325"/>
      <c r="F47" s="185" t="s">
        <v>165</v>
      </c>
      <c r="G47" s="186">
        <v>31868</v>
      </c>
      <c r="H47" s="187">
        <v>116.92104491000001</v>
      </c>
      <c r="I47" s="163">
        <v>27991.79</v>
      </c>
      <c r="J47" s="187">
        <v>88.255131379999995</v>
      </c>
      <c r="K47" s="187">
        <v>1.1217440700000001</v>
      </c>
      <c r="L47" s="187">
        <v>30.852345079999999</v>
      </c>
      <c r="M47" s="188">
        <v>-0.16818415</v>
      </c>
      <c r="N47" s="490"/>
    </row>
    <row r="48" spans="1:15" ht="18" customHeight="1">
      <c r="A48" s="324" t="s">
        <v>151</v>
      </c>
      <c r="B48" s="325" t="s">
        <v>198</v>
      </c>
      <c r="C48" s="325"/>
      <c r="D48" s="325"/>
      <c r="E48" s="325"/>
      <c r="F48" s="194" t="s">
        <v>125</v>
      </c>
      <c r="G48" s="195" t="s">
        <v>151</v>
      </c>
      <c r="H48" s="196" t="s">
        <v>151</v>
      </c>
      <c r="I48" s="171">
        <v>42248.807999999997</v>
      </c>
      <c r="J48" s="196">
        <v>98.578932350000002</v>
      </c>
      <c r="K48" s="196">
        <v>1.6930803699999999</v>
      </c>
      <c r="L48" s="196">
        <v>92.93092455</v>
      </c>
      <c r="M48" s="197">
        <v>-2.7497379999999998E-2</v>
      </c>
      <c r="N48" s="490"/>
    </row>
    <row r="49" spans="1:15" ht="18" customHeight="1">
      <c r="A49" s="348" t="s">
        <v>151</v>
      </c>
      <c r="B49" s="349" t="s">
        <v>258</v>
      </c>
      <c r="C49" s="349"/>
      <c r="D49" s="349"/>
      <c r="E49" s="349"/>
      <c r="F49" s="194" t="s">
        <v>125</v>
      </c>
      <c r="G49" s="195" t="s">
        <v>151</v>
      </c>
      <c r="H49" s="196" t="s">
        <v>151</v>
      </c>
      <c r="I49" s="171">
        <v>35959.874000000003</v>
      </c>
      <c r="J49" s="196">
        <v>110.29956467</v>
      </c>
      <c r="K49" s="196">
        <v>1.4410573799999999</v>
      </c>
      <c r="L49" s="196">
        <v>95.251394099999999</v>
      </c>
      <c r="M49" s="197">
        <v>0.15160356999999999</v>
      </c>
      <c r="N49" s="490"/>
    </row>
    <row r="50" spans="1:15" s="32" customFormat="1" ht="18" customHeight="1">
      <c r="A50" s="324" t="s">
        <v>151</v>
      </c>
      <c r="B50" s="325" t="s">
        <v>259</v>
      </c>
      <c r="C50" s="325"/>
      <c r="D50" s="354"/>
      <c r="E50" s="354"/>
      <c r="F50" s="185" t="s">
        <v>125</v>
      </c>
      <c r="G50" s="186" t="s">
        <v>151</v>
      </c>
      <c r="H50" s="187" t="s">
        <v>151</v>
      </c>
      <c r="I50" s="163">
        <v>46407.089</v>
      </c>
      <c r="J50" s="187">
        <v>126.61856769000001</v>
      </c>
      <c r="K50" s="187">
        <v>1.8597194800000001</v>
      </c>
      <c r="L50" s="187">
        <v>78.521942289999998</v>
      </c>
      <c r="M50" s="188">
        <v>0.44047151000000001</v>
      </c>
      <c r="N50" s="490"/>
      <c r="O50" s="57"/>
    </row>
    <row r="51" spans="1:15" ht="18" customHeight="1">
      <c r="A51" s="324" t="s">
        <v>151</v>
      </c>
      <c r="B51" s="325" t="s">
        <v>260</v>
      </c>
      <c r="C51" s="325"/>
      <c r="D51" s="325"/>
      <c r="E51" s="325"/>
      <c r="F51" s="185" t="s">
        <v>185</v>
      </c>
      <c r="G51" s="186">
        <v>13129906</v>
      </c>
      <c r="H51" s="187">
        <v>110.37598887</v>
      </c>
      <c r="I51" s="163">
        <v>26269.295999999998</v>
      </c>
      <c r="J51" s="187">
        <v>115.26237614</v>
      </c>
      <c r="K51" s="187">
        <v>1.0527167799999999</v>
      </c>
      <c r="L51" s="187">
        <v>76.627736189999993</v>
      </c>
      <c r="M51" s="188">
        <v>0.15704684999999999</v>
      </c>
      <c r="N51" s="490"/>
    </row>
    <row r="52" spans="1:15" ht="18" customHeight="1">
      <c r="A52" s="324" t="s">
        <v>151</v>
      </c>
      <c r="B52" s="325" t="s">
        <v>207</v>
      </c>
      <c r="C52" s="325"/>
      <c r="D52" s="325"/>
      <c r="E52" s="325"/>
      <c r="F52" s="185" t="s">
        <v>125</v>
      </c>
      <c r="G52" s="186" t="s">
        <v>151</v>
      </c>
      <c r="H52" s="187" t="s">
        <v>151</v>
      </c>
      <c r="I52" s="163">
        <v>63802.794000000002</v>
      </c>
      <c r="J52" s="187">
        <v>122.22162987</v>
      </c>
      <c r="K52" s="187">
        <v>2.5568356300000001</v>
      </c>
      <c r="L52" s="187">
        <v>92.194685960000001</v>
      </c>
      <c r="M52" s="188">
        <v>0.52373758999999998</v>
      </c>
      <c r="N52" s="490"/>
    </row>
    <row r="53" spans="1:15" ht="18" customHeight="1">
      <c r="A53" s="324" t="s">
        <v>151</v>
      </c>
      <c r="B53" s="325" t="s">
        <v>208</v>
      </c>
      <c r="C53" s="325"/>
      <c r="D53" s="325"/>
      <c r="E53" s="325"/>
      <c r="F53" s="185" t="s">
        <v>185</v>
      </c>
      <c r="G53" s="186">
        <v>13540609</v>
      </c>
      <c r="H53" s="187">
        <v>120.13728927</v>
      </c>
      <c r="I53" s="163">
        <v>46727.08</v>
      </c>
      <c r="J53" s="187">
        <v>120.23834875999999</v>
      </c>
      <c r="K53" s="187">
        <v>1.8725428099999999</v>
      </c>
      <c r="L53" s="187">
        <v>87.374816019999997</v>
      </c>
      <c r="M53" s="188">
        <v>0.35509692999999998</v>
      </c>
      <c r="N53" s="490"/>
    </row>
    <row r="54" spans="1:15" ht="18" customHeight="1">
      <c r="A54" s="324" t="s">
        <v>151</v>
      </c>
      <c r="B54" s="325" t="s">
        <v>261</v>
      </c>
      <c r="C54" s="325"/>
      <c r="D54" s="325"/>
      <c r="E54" s="325"/>
      <c r="F54" s="185" t="s">
        <v>185</v>
      </c>
      <c r="G54" s="186">
        <v>71565206</v>
      </c>
      <c r="H54" s="187">
        <v>128.52079979999999</v>
      </c>
      <c r="I54" s="163">
        <v>164632.709</v>
      </c>
      <c r="J54" s="187">
        <v>133.54670901</v>
      </c>
      <c r="K54" s="187">
        <v>6.5974975499999999</v>
      </c>
      <c r="L54" s="187">
        <v>98.190766339999996</v>
      </c>
      <c r="M54" s="188">
        <v>1.8671493699999999</v>
      </c>
      <c r="N54" s="490"/>
    </row>
    <row r="55" spans="1:15" ht="18" customHeight="1">
      <c r="A55" s="324" t="s">
        <v>151</v>
      </c>
      <c r="B55" s="325" t="s">
        <v>407</v>
      </c>
      <c r="C55" s="325"/>
      <c r="D55" s="325"/>
      <c r="E55" s="325"/>
      <c r="F55" s="185" t="s">
        <v>125</v>
      </c>
      <c r="G55" s="186" t="s">
        <v>151</v>
      </c>
      <c r="H55" s="187" t="s">
        <v>151</v>
      </c>
      <c r="I55" s="163">
        <v>63762.669000000002</v>
      </c>
      <c r="J55" s="187">
        <v>113.74783204000001</v>
      </c>
      <c r="K55" s="187">
        <v>2.5552276599999999</v>
      </c>
      <c r="L55" s="187">
        <v>88.758173260000007</v>
      </c>
      <c r="M55" s="188">
        <v>0.34793953999999999</v>
      </c>
      <c r="N55" s="490"/>
    </row>
    <row r="56" spans="1:15" ht="18" customHeight="1">
      <c r="A56" s="324" t="s">
        <v>151</v>
      </c>
      <c r="B56" s="325" t="s">
        <v>262</v>
      </c>
      <c r="C56" s="325"/>
      <c r="D56" s="325"/>
      <c r="E56" s="325"/>
      <c r="F56" s="185" t="s">
        <v>125</v>
      </c>
      <c r="G56" s="186" t="s">
        <v>151</v>
      </c>
      <c r="H56" s="187" t="s">
        <v>151</v>
      </c>
      <c r="I56" s="163">
        <v>32367.096000000001</v>
      </c>
      <c r="J56" s="187">
        <v>106.06527601000001</v>
      </c>
      <c r="K56" s="187">
        <v>1.29708026</v>
      </c>
      <c r="L56" s="187">
        <v>86.664061250000003</v>
      </c>
      <c r="M56" s="188">
        <v>8.3565550000000002E-2</v>
      </c>
      <c r="N56" s="490"/>
    </row>
    <row r="57" spans="1:15" ht="18" customHeight="1">
      <c r="A57" s="324" t="s">
        <v>151</v>
      </c>
      <c r="B57" s="325" t="s">
        <v>263</v>
      </c>
      <c r="C57" s="325"/>
      <c r="D57" s="325"/>
      <c r="E57" s="325"/>
      <c r="F57" s="185" t="s">
        <v>125</v>
      </c>
      <c r="G57" s="186" t="s">
        <v>151</v>
      </c>
      <c r="H57" s="187" t="s">
        <v>151</v>
      </c>
      <c r="I57" s="163">
        <v>38726.561000000002</v>
      </c>
      <c r="J57" s="187">
        <v>119.58294054</v>
      </c>
      <c r="K57" s="187">
        <v>1.5519297000000001</v>
      </c>
      <c r="L57" s="187">
        <v>98.760047139999998</v>
      </c>
      <c r="M57" s="188">
        <v>0.28632800000000003</v>
      </c>
      <c r="N57" s="490"/>
    </row>
    <row r="58" spans="1:15" ht="18" customHeight="1">
      <c r="A58" s="324" t="s">
        <v>151</v>
      </c>
      <c r="B58" s="325" t="s">
        <v>264</v>
      </c>
      <c r="C58" s="325"/>
      <c r="D58" s="325"/>
      <c r="E58" s="325"/>
      <c r="F58" s="185" t="s">
        <v>125</v>
      </c>
      <c r="G58" s="186" t="s">
        <v>151</v>
      </c>
      <c r="H58" s="187" t="s">
        <v>151</v>
      </c>
      <c r="I58" s="163">
        <v>50520.103999999999</v>
      </c>
      <c r="J58" s="187">
        <v>109.29447897999999</v>
      </c>
      <c r="K58" s="187">
        <v>2.0245446</v>
      </c>
      <c r="L58" s="187">
        <v>85.45600632</v>
      </c>
      <c r="M58" s="188">
        <v>0.19397121000000001</v>
      </c>
      <c r="N58" s="490"/>
    </row>
    <row r="59" spans="1:15" s="32" customFormat="1" ht="18" customHeight="1">
      <c r="A59" s="324" t="s">
        <v>151</v>
      </c>
      <c r="B59" s="325" t="s">
        <v>265</v>
      </c>
      <c r="C59" s="325"/>
      <c r="D59" s="354"/>
      <c r="E59" s="354"/>
      <c r="F59" s="185" t="s">
        <v>125</v>
      </c>
      <c r="G59" s="186" t="s">
        <v>151</v>
      </c>
      <c r="H59" s="187" t="s">
        <v>151</v>
      </c>
      <c r="I59" s="163">
        <v>20471.477999999999</v>
      </c>
      <c r="J59" s="187">
        <v>116.96335238</v>
      </c>
      <c r="K59" s="187">
        <v>0.82037479999999996</v>
      </c>
      <c r="L59" s="187">
        <v>61.324401809999998</v>
      </c>
      <c r="M59" s="188">
        <v>0.13404706</v>
      </c>
      <c r="N59" s="490"/>
      <c r="O59" s="57"/>
    </row>
    <row r="60" spans="1:15" ht="18" customHeight="1">
      <c r="A60" s="324" t="s">
        <v>151</v>
      </c>
      <c r="B60" s="325" t="s">
        <v>266</v>
      </c>
      <c r="C60" s="325"/>
      <c r="D60" s="325"/>
      <c r="E60" s="325"/>
      <c r="F60" s="185" t="s">
        <v>211</v>
      </c>
      <c r="G60" s="186">
        <v>17972</v>
      </c>
      <c r="H60" s="187">
        <v>183.74399346000001</v>
      </c>
      <c r="I60" s="163">
        <v>31075.53</v>
      </c>
      <c r="J60" s="187">
        <v>231.92873121</v>
      </c>
      <c r="K60" s="187">
        <v>1.2453219900000001</v>
      </c>
      <c r="L60" s="187">
        <v>7.9863983300000001</v>
      </c>
      <c r="M60" s="188">
        <v>0.79808579999999996</v>
      </c>
      <c r="N60" s="490"/>
    </row>
    <row r="61" spans="1:15" s="32" customFormat="1" ht="18" customHeight="1">
      <c r="A61" s="324" t="s">
        <v>151</v>
      </c>
      <c r="B61" s="325" t="s">
        <v>267</v>
      </c>
      <c r="C61" s="325"/>
      <c r="D61" s="325"/>
      <c r="E61" s="325"/>
      <c r="F61" s="185" t="s">
        <v>185</v>
      </c>
      <c r="G61" s="186">
        <v>89024037</v>
      </c>
      <c r="H61" s="187">
        <v>131.05992462</v>
      </c>
      <c r="I61" s="163">
        <v>86468.62</v>
      </c>
      <c r="J61" s="187">
        <v>129.16630921000001</v>
      </c>
      <c r="K61" s="187">
        <v>3.4651468200000002</v>
      </c>
      <c r="L61" s="187">
        <v>79.104247880000003</v>
      </c>
      <c r="M61" s="188">
        <v>0.88152971999999996</v>
      </c>
      <c r="N61" s="490"/>
      <c r="O61" s="57"/>
    </row>
    <row r="62" spans="1:15" ht="18" customHeight="1">
      <c r="A62" s="348" t="s">
        <v>151</v>
      </c>
      <c r="B62" s="349" t="s">
        <v>268</v>
      </c>
      <c r="C62" s="349"/>
      <c r="D62" s="349"/>
      <c r="E62" s="349"/>
      <c r="F62" s="194" t="s">
        <v>165</v>
      </c>
      <c r="G62" s="195">
        <v>126</v>
      </c>
      <c r="H62" s="196">
        <v>29.099307159999999</v>
      </c>
      <c r="I62" s="171">
        <v>3827.5650000000001</v>
      </c>
      <c r="J62" s="196">
        <v>27.654080100000002</v>
      </c>
      <c r="K62" s="196">
        <v>0.15338599</v>
      </c>
      <c r="L62" s="196">
        <v>13.12112743</v>
      </c>
      <c r="M62" s="197">
        <v>-0.45208864999999998</v>
      </c>
      <c r="N62" s="490"/>
    </row>
    <row r="63" spans="1:15" ht="18" customHeight="1">
      <c r="A63" s="121" t="s">
        <v>226</v>
      </c>
      <c r="B63" s="323"/>
      <c r="C63" s="323"/>
      <c r="D63" s="323"/>
      <c r="E63" s="323"/>
      <c r="F63" s="53" t="s">
        <v>125</v>
      </c>
      <c r="G63" s="136" t="s">
        <v>151</v>
      </c>
      <c r="H63" s="54" t="s">
        <v>151</v>
      </c>
      <c r="I63" s="131">
        <v>400093.891</v>
      </c>
      <c r="J63" s="54">
        <v>112.60250936</v>
      </c>
      <c r="K63" s="54">
        <v>16.03337806</v>
      </c>
      <c r="L63" s="54">
        <v>92.801603479999997</v>
      </c>
      <c r="M63" s="59">
        <v>2.0217017400000001</v>
      </c>
      <c r="N63" s="490"/>
    </row>
    <row r="64" spans="1:15" ht="18" customHeight="1">
      <c r="A64" s="324" t="s">
        <v>151</v>
      </c>
      <c r="B64" s="325" t="s">
        <v>227</v>
      </c>
      <c r="C64" s="354"/>
      <c r="D64" s="325"/>
      <c r="E64" s="354"/>
      <c r="F64" s="185" t="s">
        <v>185</v>
      </c>
      <c r="G64" s="186">
        <v>117505649</v>
      </c>
      <c r="H64" s="187">
        <v>120.26130327</v>
      </c>
      <c r="I64" s="163">
        <v>65571.384000000005</v>
      </c>
      <c r="J64" s="187">
        <v>119.59084489</v>
      </c>
      <c r="K64" s="187">
        <v>2.6277101799999998</v>
      </c>
      <c r="L64" s="187">
        <v>93.162781839999994</v>
      </c>
      <c r="M64" s="188">
        <v>0.48497101999999997</v>
      </c>
      <c r="N64" s="490"/>
    </row>
    <row r="65" spans="1:15" s="32" customFormat="1" ht="18" customHeight="1">
      <c r="A65" s="324" t="s">
        <v>151</v>
      </c>
      <c r="B65" s="325" t="s">
        <v>269</v>
      </c>
      <c r="C65" s="325"/>
      <c r="D65" s="325"/>
      <c r="E65" s="325"/>
      <c r="F65" s="185" t="s">
        <v>125</v>
      </c>
      <c r="G65" s="186" t="s">
        <v>151</v>
      </c>
      <c r="H65" s="187" t="s">
        <v>151</v>
      </c>
      <c r="I65" s="163">
        <v>150399.448</v>
      </c>
      <c r="J65" s="187">
        <v>100.95212907</v>
      </c>
      <c r="K65" s="187">
        <v>6.02711329</v>
      </c>
      <c r="L65" s="187">
        <v>99.366807140000006</v>
      </c>
      <c r="M65" s="188">
        <v>6.4043169999999996E-2</v>
      </c>
      <c r="N65" s="490"/>
      <c r="O65" s="57"/>
    </row>
    <row r="66" spans="1:15" ht="18" customHeight="1">
      <c r="A66" s="348" t="s">
        <v>151</v>
      </c>
      <c r="B66" s="349" t="s">
        <v>270</v>
      </c>
      <c r="C66" s="349"/>
      <c r="D66" s="349"/>
      <c r="E66" s="349"/>
      <c r="F66" s="194" t="s">
        <v>185</v>
      </c>
      <c r="G66" s="195">
        <v>12047327</v>
      </c>
      <c r="H66" s="196">
        <v>100.94420954</v>
      </c>
      <c r="I66" s="171">
        <v>18160.526999999998</v>
      </c>
      <c r="J66" s="196">
        <v>100.01941951000001</v>
      </c>
      <c r="K66" s="196">
        <v>0.72776565999999998</v>
      </c>
      <c r="L66" s="196">
        <v>96.685137639999994</v>
      </c>
      <c r="M66" s="197">
        <v>1.5919E-4</v>
      </c>
      <c r="N66" s="490"/>
    </row>
    <row r="67" spans="1:15" ht="18" customHeight="1">
      <c r="A67" s="340" t="s">
        <v>151</v>
      </c>
      <c r="B67" s="325" t="s">
        <v>228</v>
      </c>
      <c r="C67" s="325"/>
      <c r="D67" s="325"/>
      <c r="E67" s="325"/>
      <c r="F67" s="185" t="s">
        <v>125</v>
      </c>
      <c r="G67" s="186" t="s">
        <v>151</v>
      </c>
      <c r="H67" s="187" t="s">
        <v>151</v>
      </c>
      <c r="I67" s="163">
        <v>24095.437999999998</v>
      </c>
      <c r="J67" s="187">
        <v>100.01047196</v>
      </c>
      <c r="K67" s="187">
        <v>0.96560151000000005</v>
      </c>
      <c r="L67" s="187">
        <v>65.543094300000007</v>
      </c>
      <c r="M67" s="188">
        <v>1.1391E-4</v>
      </c>
      <c r="N67" s="490"/>
    </row>
    <row r="68" spans="1:15" ht="18" customHeight="1">
      <c r="A68" s="324" t="s">
        <v>151</v>
      </c>
      <c r="B68" s="325" t="s">
        <v>271</v>
      </c>
      <c r="C68" s="325"/>
      <c r="D68" s="325"/>
      <c r="E68" s="325"/>
      <c r="F68" s="185" t="s">
        <v>185</v>
      </c>
      <c r="G68" s="186">
        <v>88784232</v>
      </c>
      <c r="H68" s="187">
        <v>104.82608672000001</v>
      </c>
      <c r="I68" s="163">
        <v>50444.900999999998</v>
      </c>
      <c r="J68" s="187">
        <v>119.62853825000001</v>
      </c>
      <c r="K68" s="187">
        <v>2.0215309100000001</v>
      </c>
      <c r="L68" s="187">
        <v>90.447471390000004</v>
      </c>
      <c r="M68" s="188">
        <v>0.37369445000000001</v>
      </c>
      <c r="N68" s="490"/>
    </row>
    <row r="69" spans="1:15" ht="18" customHeight="1">
      <c r="A69" s="348" t="s">
        <v>151</v>
      </c>
      <c r="B69" s="349" t="s">
        <v>272</v>
      </c>
      <c r="C69" s="349"/>
      <c r="D69" s="349"/>
      <c r="E69" s="349"/>
      <c r="F69" s="194" t="s">
        <v>185</v>
      </c>
      <c r="G69" s="195">
        <v>10539263</v>
      </c>
      <c r="H69" s="196">
        <v>148.63857849999999</v>
      </c>
      <c r="I69" s="171">
        <v>35809.671000000002</v>
      </c>
      <c r="J69" s="196">
        <v>219.73840274</v>
      </c>
      <c r="K69" s="196">
        <v>1.4350381400000001</v>
      </c>
      <c r="L69" s="196">
        <v>99.350294160000004</v>
      </c>
      <c r="M69" s="197">
        <v>0.88099620000000001</v>
      </c>
      <c r="N69" s="490"/>
    </row>
    <row r="70" spans="1:15" ht="18" customHeight="1">
      <c r="A70" s="121" t="s">
        <v>232</v>
      </c>
      <c r="B70" s="323"/>
      <c r="C70" s="323"/>
      <c r="D70" s="323"/>
      <c r="E70" s="323"/>
      <c r="F70" s="53" t="s">
        <v>125</v>
      </c>
      <c r="G70" s="136" t="s">
        <v>151</v>
      </c>
      <c r="H70" s="54" t="s">
        <v>151</v>
      </c>
      <c r="I70" s="131">
        <v>25288.763999999999</v>
      </c>
      <c r="J70" s="54">
        <v>89.352883899999995</v>
      </c>
      <c r="K70" s="54">
        <v>1.0134229100000001</v>
      </c>
      <c r="L70" s="54">
        <v>63.543112489999999</v>
      </c>
      <c r="M70" s="59">
        <v>-0.13604959</v>
      </c>
      <c r="N70" s="425"/>
    </row>
    <row r="71" spans="1:15" ht="18" customHeight="1">
      <c r="A71" s="392" t="s">
        <v>151</v>
      </c>
      <c r="B71" s="393" t="s">
        <v>273</v>
      </c>
      <c r="C71" s="393"/>
      <c r="D71" s="393"/>
      <c r="E71" s="393"/>
      <c r="F71" s="312" t="s">
        <v>125</v>
      </c>
      <c r="G71" s="313" t="s">
        <v>151</v>
      </c>
      <c r="H71" s="314" t="s">
        <v>151</v>
      </c>
      <c r="I71" s="150">
        <v>25165.071</v>
      </c>
      <c r="J71" s="314">
        <v>89.455381959999997</v>
      </c>
      <c r="K71" s="314">
        <v>1.0084660299999999</v>
      </c>
      <c r="L71" s="314">
        <v>64.603164660000004</v>
      </c>
      <c r="M71" s="315">
        <v>-0.13392719</v>
      </c>
      <c r="N71" s="426"/>
    </row>
    <row r="72" spans="1:15">
      <c r="I72" s="183"/>
    </row>
    <row r="73" spans="1:15">
      <c r="I73" s="183"/>
    </row>
    <row r="74" spans="1:15">
      <c r="I74" s="183"/>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4"/>
  <sheetViews>
    <sheetView showGridLines="0" zoomScaleNormal="100"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355</v>
      </c>
      <c r="I1" s="183"/>
    </row>
    <row r="2" spans="1:15" s="32" customFormat="1" ht="15" customHeight="1">
      <c r="A2" s="29"/>
      <c r="B2" s="57"/>
      <c r="C2" s="57"/>
      <c r="D2" s="57"/>
      <c r="E2" s="57"/>
      <c r="F2" s="41"/>
      <c r="G2" s="30" t="s">
        <v>410</v>
      </c>
      <c r="H2" s="57"/>
      <c r="I2" s="184"/>
      <c r="J2" s="57"/>
      <c r="K2" s="57"/>
      <c r="L2" s="57"/>
      <c r="M2" s="31" t="s">
        <v>155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0" t="s">
        <v>156</v>
      </c>
      <c r="B4" s="601"/>
      <c r="C4" s="601"/>
      <c r="D4" s="601"/>
      <c r="E4" s="602"/>
      <c r="F4" s="42" t="s">
        <v>157</v>
      </c>
      <c r="G4" s="43" t="s">
        <v>158</v>
      </c>
      <c r="H4" s="44" t="s">
        <v>130</v>
      </c>
      <c r="I4" s="128" t="s">
        <v>159</v>
      </c>
      <c r="J4" s="44" t="s">
        <v>130</v>
      </c>
      <c r="K4" s="45" t="s">
        <v>160</v>
      </c>
      <c r="L4" s="45" t="s">
        <v>346</v>
      </c>
      <c r="M4" s="44" t="s">
        <v>161</v>
      </c>
      <c r="N4" s="40"/>
      <c r="O4" s="41"/>
    </row>
    <row r="5" spans="1:15" s="32" customFormat="1" ht="18" customHeight="1">
      <c r="A5" s="46" t="s">
        <v>162</v>
      </c>
      <c r="B5" s="47"/>
      <c r="C5" s="47"/>
      <c r="D5" s="47"/>
      <c r="E5" s="47"/>
      <c r="F5" s="48" t="s">
        <v>125</v>
      </c>
      <c r="G5" s="134" t="s">
        <v>151</v>
      </c>
      <c r="H5" s="93" t="s">
        <v>151</v>
      </c>
      <c r="I5" s="129">
        <v>1094517.118</v>
      </c>
      <c r="J5" s="135">
        <v>116.16449199</v>
      </c>
      <c r="K5" s="49">
        <v>100</v>
      </c>
      <c r="L5" s="50">
        <v>23.553152610000001</v>
      </c>
      <c r="M5" s="93">
        <v>16.164491989999998</v>
      </c>
      <c r="N5" s="490"/>
      <c r="O5" s="58"/>
    </row>
    <row r="6" spans="1:15" s="32" customFormat="1" ht="18" customHeight="1">
      <c r="A6" s="121" t="s">
        <v>163</v>
      </c>
      <c r="B6" s="322"/>
      <c r="C6" s="322"/>
      <c r="D6" s="322"/>
      <c r="E6" s="322"/>
      <c r="F6" s="53" t="s">
        <v>125</v>
      </c>
      <c r="G6" s="136" t="s">
        <v>151</v>
      </c>
      <c r="H6" s="54" t="s">
        <v>151</v>
      </c>
      <c r="I6" s="131">
        <v>38831.618000000002</v>
      </c>
      <c r="J6" s="54">
        <v>104.65889199</v>
      </c>
      <c r="K6" s="55">
        <v>3.5478310400000002</v>
      </c>
      <c r="L6" s="55">
        <v>13.304303089999999</v>
      </c>
      <c r="M6" s="59">
        <v>0.18346061</v>
      </c>
      <c r="N6" s="490"/>
      <c r="O6" s="60"/>
    </row>
    <row r="7" spans="1:15" ht="18" customHeight="1">
      <c r="A7" s="324" t="s">
        <v>151</v>
      </c>
      <c r="B7" s="325" t="s">
        <v>235</v>
      </c>
      <c r="C7" s="325"/>
      <c r="D7" s="325"/>
      <c r="E7" s="325"/>
      <c r="F7" s="185" t="s">
        <v>165</v>
      </c>
      <c r="G7" s="186">
        <v>2552</v>
      </c>
      <c r="H7" s="187">
        <v>93.002915450000003</v>
      </c>
      <c r="I7" s="163">
        <v>1236.115</v>
      </c>
      <c r="J7" s="187">
        <v>93.776647240000003</v>
      </c>
      <c r="K7" s="187">
        <v>0.11293702</v>
      </c>
      <c r="L7" s="187">
        <v>9.5222376700000009</v>
      </c>
      <c r="M7" s="188">
        <v>-8.7064199999999994E-3</v>
      </c>
      <c r="N7" s="490"/>
      <c r="O7" s="278"/>
    </row>
    <row r="8" spans="1:15" ht="18" customHeight="1">
      <c r="A8" s="324" t="s">
        <v>151</v>
      </c>
      <c r="B8" s="325" t="s">
        <v>236</v>
      </c>
      <c r="C8" s="325"/>
      <c r="D8" s="325"/>
      <c r="E8" s="325"/>
      <c r="F8" s="185" t="s">
        <v>185</v>
      </c>
      <c r="G8" s="186">
        <v>14403818</v>
      </c>
      <c r="H8" s="187">
        <v>96.884183059999998</v>
      </c>
      <c r="I8" s="163">
        <v>9442.2459999999992</v>
      </c>
      <c r="J8" s="187">
        <v>104.06734906</v>
      </c>
      <c r="K8" s="187">
        <v>0.86268601</v>
      </c>
      <c r="L8" s="187">
        <v>10.82650445</v>
      </c>
      <c r="M8" s="188">
        <v>3.9167250000000001E-2</v>
      </c>
      <c r="N8" s="490"/>
      <c r="O8" s="278"/>
    </row>
    <row r="9" spans="1:15" ht="18" customHeight="1">
      <c r="A9" s="324" t="s">
        <v>151</v>
      </c>
      <c r="B9" s="325" t="s">
        <v>237</v>
      </c>
      <c r="C9" s="325"/>
      <c r="D9" s="325"/>
      <c r="E9" s="325"/>
      <c r="F9" s="185" t="s">
        <v>165</v>
      </c>
      <c r="G9" s="186">
        <v>6062</v>
      </c>
      <c r="H9" s="187">
        <v>114.55026454999999</v>
      </c>
      <c r="I9" s="163">
        <v>3102.8240000000001</v>
      </c>
      <c r="J9" s="187">
        <v>118.26697607</v>
      </c>
      <c r="K9" s="187">
        <v>0.28348793999999999</v>
      </c>
      <c r="L9" s="187">
        <v>17.453942439999999</v>
      </c>
      <c r="M9" s="188">
        <v>5.0864069999999997E-2</v>
      </c>
      <c r="N9" s="490"/>
      <c r="O9" s="278"/>
    </row>
    <row r="10" spans="1:15" ht="18" customHeight="1">
      <c r="A10" s="324" t="s">
        <v>151</v>
      </c>
      <c r="B10" s="325" t="s">
        <v>238</v>
      </c>
      <c r="C10" s="325"/>
      <c r="D10" s="325"/>
      <c r="E10" s="325"/>
      <c r="F10" s="185" t="s">
        <v>165</v>
      </c>
      <c r="G10" s="186">
        <v>4</v>
      </c>
      <c r="H10" s="187" t="s">
        <v>352</v>
      </c>
      <c r="I10" s="163">
        <v>0.86</v>
      </c>
      <c r="J10" s="187" t="s">
        <v>352</v>
      </c>
      <c r="K10" s="187">
        <v>7.8570000000000002E-5</v>
      </c>
      <c r="L10" s="187">
        <v>1.7782799999999999E-3</v>
      </c>
      <c r="M10" s="188">
        <v>9.1269999999999999E-5</v>
      </c>
      <c r="N10" s="490"/>
      <c r="O10" s="278"/>
    </row>
    <row r="11" spans="1:15" ht="18" customHeight="1">
      <c r="A11" s="324" t="s">
        <v>151</v>
      </c>
      <c r="B11" s="325" t="s">
        <v>239</v>
      </c>
      <c r="C11" s="325"/>
      <c r="D11" s="325"/>
      <c r="E11" s="325"/>
      <c r="F11" s="185" t="s">
        <v>185</v>
      </c>
      <c r="G11" s="186">
        <v>90108128</v>
      </c>
      <c r="H11" s="187">
        <v>102.47205580000001</v>
      </c>
      <c r="I11" s="163">
        <v>16732.243999999999</v>
      </c>
      <c r="J11" s="187">
        <v>104.53135439</v>
      </c>
      <c r="K11" s="187">
        <v>1.5287329700000001</v>
      </c>
      <c r="L11" s="187">
        <v>38.275925729999997</v>
      </c>
      <c r="M11" s="188">
        <v>7.6981519999999998E-2</v>
      </c>
      <c r="N11" s="490"/>
    </row>
    <row r="12" spans="1:15" ht="18" customHeight="1">
      <c r="A12" s="324" t="s">
        <v>151</v>
      </c>
      <c r="B12" s="325" t="s">
        <v>167</v>
      </c>
      <c r="C12" s="325"/>
      <c r="D12" s="325"/>
      <c r="E12" s="325"/>
      <c r="F12" s="194" t="s">
        <v>165</v>
      </c>
      <c r="G12" s="195">
        <v>2757</v>
      </c>
      <c r="H12" s="196">
        <v>69.815143070000005</v>
      </c>
      <c r="I12" s="171">
        <v>1308.758</v>
      </c>
      <c r="J12" s="196">
        <v>80.722703559999999</v>
      </c>
      <c r="K12" s="196">
        <v>0.11957400999999999</v>
      </c>
      <c r="L12" s="196">
        <v>7.0151543600000004</v>
      </c>
      <c r="M12" s="197">
        <v>-3.3171159999999998E-2</v>
      </c>
      <c r="N12" s="490"/>
    </row>
    <row r="13" spans="1:15" s="32" customFormat="1" ht="18" customHeight="1">
      <c r="A13" s="324" t="s">
        <v>151</v>
      </c>
      <c r="B13" s="325" t="s">
        <v>240</v>
      </c>
      <c r="C13" s="325"/>
      <c r="D13" s="325"/>
      <c r="E13" s="325"/>
      <c r="F13" s="312" t="s">
        <v>165</v>
      </c>
      <c r="G13" s="313">
        <v>19163</v>
      </c>
      <c r="H13" s="314">
        <v>111.75715869</v>
      </c>
      <c r="I13" s="150">
        <v>3212.6010000000001</v>
      </c>
      <c r="J13" s="314">
        <v>125.94464334</v>
      </c>
      <c r="K13" s="314">
        <v>0.29351766000000001</v>
      </c>
      <c r="L13" s="314">
        <v>14.86518751</v>
      </c>
      <c r="M13" s="315">
        <v>7.023857E-2</v>
      </c>
      <c r="N13" s="490"/>
      <c r="O13" s="57"/>
    </row>
    <row r="14" spans="1:15" ht="18" customHeight="1">
      <c r="A14" s="118" t="s">
        <v>168</v>
      </c>
      <c r="B14" s="341"/>
      <c r="C14" s="341"/>
      <c r="D14" s="341"/>
      <c r="E14" s="342"/>
      <c r="F14" s="343" t="s">
        <v>125</v>
      </c>
      <c r="G14" s="344" t="s">
        <v>151</v>
      </c>
      <c r="H14" s="345" t="s">
        <v>151</v>
      </c>
      <c r="I14" s="337">
        <v>70.879000000000005</v>
      </c>
      <c r="J14" s="345">
        <v>28.55997357</v>
      </c>
      <c r="K14" s="345">
        <v>6.4758200000000002E-3</v>
      </c>
      <c r="L14" s="345">
        <v>0.78694706000000003</v>
      </c>
      <c r="M14" s="346">
        <v>-1.881708E-2</v>
      </c>
      <c r="N14" s="490"/>
    </row>
    <row r="15" spans="1:15" ht="18" customHeight="1">
      <c r="A15" s="121" t="s">
        <v>171</v>
      </c>
      <c r="B15" s="323"/>
      <c r="C15" s="323"/>
      <c r="D15" s="323"/>
      <c r="E15" s="347"/>
      <c r="F15" s="53" t="s">
        <v>125</v>
      </c>
      <c r="G15" s="136" t="s">
        <v>151</v>
      </c>
      <c r="H15" s="54" t="s">
        <v>151</v>
      </c>
      <c r="I15" s="131">
        <v>13604.245000000001</v>
      </c>
      <c r="J15" s="54">
        <v>83.242126999999996</v>
      </c>
      <c r="K15" s="54">
        <v>1.2429449299999999</v>
      </c>
      <c r="L15" s="54">
        <v>5.3685968400000004</v>
      </c>
      <c r="M15" s="59">
        <v>-0.29067052999999998</v>
      </c>
      <c r="N15" s="490"/>
    </row>
    <row r="16" spans="1:15" ht="18" customHeight="1">
      <c r="A16" s="324" t="s">
        <v>151</v>
      </c>
      <c r="B16" s="325" t="s">
        <v>241</v>
      </c>
      <c r="C16" s="325"/>
      <c r="D16" s="325"/>
      <c r="E16" s="119"/>
      <c r="F16" s="185" t="s">
        <v>165</v>
      </c>
      <c r="G16" s="186">
        <v>5627</v>
      </c>
      <c r="H16" s="187">
        <v>72.168782870000001</v>
      </c>
      <c r="I16" s="163">
        <v>818.16200000000003</v>
      </c>
      <c r="J16" s="187">
        <v>80.745992610000002</v>
      </c>
      <c r="K16" s="187">
        <v>7.4750960000000005E-2</v>
      </c>
      <c r="L16" s="187">
        <v>1.44455818</v>
      </c>
      <c r="M16" s="188">
        <v>-2.070572E-2</v>
      </c>
      <c r="N16" s="490"/>
    </row>
    <row r="17" spans="1:15" ht="18" customHeight="1">
      <c r="A17" s="324" t="s">
        <v>151</v>
      </c>
      <c r="B17" s="325" t="s">
        <v>172</v>
      </c>
      <c r="C17" s="325"/>
      <c r="D17" s="325"/>
      <c r="E17" s="119"/>
      <c r="F17" s="185" t="s">
        <v>165</v>
      </c>
      <c r="G17" s="186">
        <v>1895</v>
      </c>
      <c r="H17" s="187">
        <v>137.12011577000001</v>
      </c>
      <c r="I17" s="163">
        <v>532.16899999999998</v>
      </c>
      <c r="J17" s="187">
        <v>144.45098912</v>
      </c>
      <c r="K17" s="187">
        <v>4.8621350000000001E-2</v>
      </c>
      <c r="L17" s="187">
        <v>1.9727741999999999</v>
      </c>
      <c r="M17" s="188">
        <v>1.738046E-2</v>
      </c>
      <c r="N17" s="490"/>
    </row>
    <row r="18" spans="1:15" ht="18" customHeight="1">
      <c r="A18" s="324" t="s">
        <v>151</v>
      </c>
      <c r="B18" s="325" t="s">
        <v>242</v>
      </c>
      <c r="C18" s="325"/>
      <c r="D18" s="325"/>
      <c r="E18" s="119"/>
      <c r="F18" s="194" t="s">
        <v>125</v>
      </c>
      <c r="G18" s="195" t="s">
        <v>151</v>
      </c>
      <c r="H18" s="196" t="s">
        <v>151</v>
      </c>
      <c r="I18" s="171">
        <v>2113.5830000000001</v>
      </c>
      <c r="J18" s="196">
        <v>106.88297292</v>
      </c>
      <c r="K18" s="196">
        <v>0.19310643999999999</v>
      </c>
      <c r="L18" s="196">
        <v>8.3473998100000006</v>
      </c>
      <c r="M18" s="197">
        <v>1.4445670000000001E-2</v>
      </c>
      <c r="N18" s="490"/>
    </row>
    <row r="19" spans="1:15" ht="18" customHeight="1">
      <c r="A19" s="348" t="s">
        <v>151</v>
      </c>
      <c r="B19" s="349" t="s">
        <v>173</v>
      </c>
      <c r="C19" s="349"/>
      <c r="D19" s="349"/>
      <c r="E19" s="350"/>
      <c r="F19" s="194" t="s">
        <v>165</v>
      </c>
      <c r="G19" s="195">
        <v>964</v>
      </c>
      <c r="H19" s="196">
        <v>200.83333332999999</v>
      </c>
      <c r="I19" s="171">
        <v>116.063</v>
      </c>
      <c r="J19" s="196">
        <v>131.34944886</v>
      </c>
      <c r="K19" s="196">
        <v>1.060404E-2</v>
      </c>
      <c r="L19" s="196">
        <v>0.51912020000000003</v>
      </c>
      <c r="M19" s="197">
        <v>2.93999E-3</v>
      </c>
      <c r="N19" s="490"/>
    </row>
    <row r="20" spans="1:15" ht="18" customHeight="1">
      <c r="A20" s="355" t="s">
        <v>151</v>
      </c>
      <c r="B20" s="349" t="s">
        <v>175</v>
      </c>
      <c r="C20" s="349"/>
      <c r="D20" s="349"/>
      <c r="E20" s="349"/>
      <c r="F20" s="194" t="s">
        <v>165</v>
      </c>
      <c r="G20" s="195">
        <v>4465</v>
      </c>
      <c r="H20" s="196">
        <v>3.06651557</v>
      </c>
      <c r="I20" s="171">
        <v>1764.4280000000001</v>
      </c>
      <c r="J20" s="196">
        <v>66.389708630000001</v>
      </c>
      <c r="K20" s="196">
        <v>0.16120607000000001</v>
      </c>
      <c r="L20" s="196">
        <v>1.8781719100000001</v>
      </c>
      <c r="M20" s="197">
        <v>-9.480392E-2</v>
      </c>
      <c r="N20" s="490"/>
    </row>
    <row r="21" spans="1:15" ht="18" customHeight="1">
      <c r="A21" s="121" t="s">
        <v>176</v>
      </c>
      <c r="B21" s="323"/>
      <c r="C21" s="323"/>
      <c r="D21" s="323"/>
      <c r="E21" s="323"/>
      <c r="F21" s="53" t="s">
        <v>125</v>
      </c>
      <c r="G21" s="136" t="s">
        <v>151</v>
      </c>
      <c r="H21" s="54" t="s">
        <v>151</v>
      </c>
      <c r="I21" s="131">
        <v>16990.964</v>
      </c>
      <c r="J21" s="54">
        <v>324.63642400999998</v>
      </c>
      <c r="K21" s="54">
        <v>1.5523707899999999</v>
      </c>
      <c r="L21" s="54">
        <v>1.7269210399999999</v>
      </c>
      <c r="M21" s="59">
        <v>1.2478195599999999</v>
      </c>
      <c r="N21" s="490"/>
    </row>
    <row r="22" spans="1:15" ht="18" customHeight="1">
      <c r="A22" s="324" t="s">
        <v>151</v>
      </c>
      <c r="B22" s="325" t="s">
        <v>243</v>
      </c>
      <c r="C22" s="325"/>
      <c r="D22" s="325"/>
      <c r="E22" s="325"/>
      <c r="F22" s="185" t="s">
        <v>165</v>
      </c>
      <c r="G22" s="186">
        <v>10620</v>
      </c>
      <c r="H22" s="187">
        <v>16.079215120000001</v>
      </c>
      <c r="I22" s="163">
        <v>235.42099999999999</v>
      </c>
      <c r="J22" s="187">
        <v>18.718285510000001</v>
      </c>
      <c r="K22" s="187">
        <v>2.150912E-2</v>
      </c>
      <c r="L22" s="187">
        <v>0.35861504</v>
      </c>
      <c r="M22" s="188">
        <v>-0.10849826999999999</v>
      </c>
      <c r="N22" s="490"/>
    </row>
    <row r="23" spans="1:15" ht="18" customHeight="1">
      <c r="A23" s="324" t="s">
        <v>151</v>
      </c>
      <c r="B23" s="325" t="s">
        <v>244</v>
      </c>
      <c r="C23" s="325"/>
      <c r="D23" s="325"/>
      <c r="E23" s="325"/>
      <c r="F23" s="185" t="s">
        <v>170</v>
      </c>
      <c r="G23" s="186" t="s">
        <v>125</v>
      </c>
      <c r="H23" s="187" t="s">
        <v>125</v>
      </c>
      <c r="I23" s="163" t="s">
        <v>125</v>
      </c>
      <c r="J23" s="187" t="s">
        <v>125</v>
      </c>
      <c r="K23" s="187" t="s">
        <v>125</v>
      </c>
      <c r="L23" s="187" t="s">
        <v>125</v>
      </c>
      <c r="M23" s="188" t="s">
        <v>125</v>
      </c>
      <c r="N23" s="490"/>
    </row>
    <row r="24" spans="1:15" ht="18" customHeight="1">
      <c r="A24" s="324" t="s">
        <v>151</v>
      </c>
      <c r="B24" s="325" t="s">
        <v>245</v>
      </c>
      <c r="C24" s="325"/>
      <c r="D24" s="325"/>
      <c r="E24" s="325"/>
      <c r="F24" s="185" t="s">
        <v>125</v>
      </c>
      <c r="G24" s="186" t="s">
        <v>151</v>
      </c>
      <c r="H24" s="187" t="s">
        <v>151</v>
      </c>
      <c r="I24" s="163">
        <v>5064.1729999999998</v>
      </c>
      <c r="J24" s="187">
        <v>279.61091019999998</v>
      </c>
      <c r="K24" s="187">
        <v>0.46268558999999998</v>
      </c>
      <c r="L24" s="187">
        <v>4.7570293100000001</v>
      </c>
      <c r="M24" s="188">
        <v>0.34525340999999998</v>
      </c>
      <c r="N24" s="490"/>
    </row>
    <row r="25" spans="1:15" ht="18" customHeight="1">
      <c r="A25" s="324" t="s">
        <v>151</v>
      </c>
      <c r="B25" s="325" t="s">
        <v>246</v>
      </c>
      <c r="C25" s="325"/>
      <c r="D25" s="325"/>
      <c r="E25" s="325"/>
      <c r="F25" s="194" t="s">
        <v>165</v>
      </c>
      <c r="G25" s="195">
        <v>6</v>
      </c>
      <c r="H25" s="196">
        <v>100</v>
      </c>
      <c r="I25" s="171">
        <v>5.8609999999999998</v>
      </c>
      <c r="J25" s="196">
        <v>72.06442887</v>
      </c>
      <c r="K25" s="196">
        <v>5.3549000000000001E-4</v>
      </c>
      <c r="L25" s="196">
        <v>1.0664399999999999E-2</v>
      </c>
      <c r="M25" s="197">
        <v>-2.4112999999999999E-4</v>
      </c>
      <c r="N25" s="490"/>
    </row>
    <row r="26" spans="1:15" ht="18" customHeight="1">
      <c r="A26" s="348" t="s">
        <v>151</v>
      </c>
      <c r="B26" s="349" t="s">
        <v>247</v>
      </c>
      <c r="C26" s="349"/>
      <c r="D26" s="349"/>
      <c r="E26" s="349"/>
      <c r="F26" s="194" t="s">
        <v>165</v>
      </c>
      <c r="G26" s="195" t="s">
        <v>125</v>
      </c>
      <c r="H26" s="196" t="s">
        <v>125</v>
      </c>
      <c r="I26" s="171" t="s">
        <v>125</v>
      </c>
      <c r="J26" s="196" t="s">
        <v>125</v>
      </c>
      <c r="K26" s="196" t="s">
        <v>125</v>
      </c>
      <c r="L26" s="196" t="s">
        <v>125</v>
      </c>
      <c r="M26" s="197" t="s">
        <v>125</v>
      </c>
      <c r="N26" s="490"/>
    </row>
    <row r="27" spans="1:15" ht="18" customHeight="1">
      <c r="A27" s="386" t="s">
        <v>178</v>
      </c>
      <c r="B27" s="387"/>
      <c r="C27" s="387"/>
      <c r="D27" s="388"/>
      <c r="E27" s="387"/>
      <c r="F27" s="48" t="s">
        <v>165</v>
      </c>
      <c r="G27" s="389">
        <v>382</v>
      </c>
      <c r="H27" s="135">
        <v>27.661115129999999</v>
      </c>
      <c r="I27" s="129">
        <v>281.495</v>
      </c>
      <c r="J27" s="135">
        <v>75.635321110000007</v>
      </c>
      <c r="K27" s="135">
        <v>2.5718649999999999E-2</v>
      </c>
      <c r="L27" s="135">
        <v>2.9588998900000001</v>
      </c>
      <c r="M27" s="390">
        <v>-9.6240400000000004E-3</v>
      </c>
      <c r="N27" s="490"/>
    </row>
    <row r="28" spans="1:15" s="32" customFormat="1" ht="18" customHeight="1">
      <c r="A28" s="121" t="s">
        <v>179</v>
      </c>
      <c r="B28" s="323"/>
      <c r="C28" s="323"/>
      <c r="D28" s="323"/>
      <c r="E28" s="323"/>
      <c r="F28" s="53" t="s">
        <v>125</v>
      </c>
      <c r="G28" s="136" t="s">
        <v>151</v>
      </c>
      <c r="H28" s="54" t="s">
        <v>151</v>
      </c>
      <c r="I28" s="131">
        <v>110943.208</v>
      </c>
      <c r="J28" s="54">
        <v>126.75630411</v>
      </c>
      <c r="K28" s="54">
        <v>10.13626979</v>
      </c>
      <c r="L28" s="54">
        <v>26.705981179999998</v>
      </c>
      <c r="M28" s="59">
        <v>2.4854676499999999</v>
      </c>
      <c r="N28" s="490"/>
      <c r="O28" s="57"/>
    </row>
    <row r="29" spans="1:15" ht="18" customHeight="1">
      <c r="A29" s="351" t="s">
        <v>151</v>
      </c>
      <c r="B29" s="353" t="s">
        <v>180</v>
      </c>
      <c r="C29" s="353"/>
      <c r="D29" s="353"/>
      <c r="E29" s="353"/>
      <c r="F29" s="189" t="s">
        <v>125</v>
      </c>
      <c r="G29" s="190" t="s">
        <v>151</v>
      </c>
      <c r="H29" s="191" t="s">
        <v>151</v>
      </c>
      <c r="I29" s="178">
        <v>34508.101000000002</v>
      </c>
      <c r="J29" s="191">
        <v>135.74958468</v>
      </c>
      <c r="K29" s="191">
        <v>3.1528151000000002</v>
      </c>
      <c r="L29" s="191">
        <v>32.287838139999998</v>
      </c>
      <c r="M29" s="192">
        <v>0.96450479</v>
      </c>
      <c r="N29" s="490"/>
    </row>
    <row r="30" spans="1:15" ht="18" customHeight="1">
      <c r="A30" s="324" t="s">
        <v>151</v>
      </c>
      <c r="B30" s="325" t="s">
        <v>181</v>
      </c>
      <c r="C30" s="325"/>
      <c r="D30" s="325"/>
      <c r="E30" s="325"/>
      <c r="F30" s="194" t="s">
        <v>165</v>
      </c>
      <c r="G30" s="195">
        <v>118629</v>
      </c>
      <c r="H30" s="196">
        <v>116.39879901</v>
      </c>
      <c r="I30" s="171">
        <v>17992.492999999999</v>
      </c>
      <c r="J30" s="196">
        <v>119.74594616</v>
      </c>
      <c r="K30" s="196">
        <v>1.6438749800000001</v>
      </c>
      <c r="L30" s="196">
        <v>39.187386259999997</v>
      </c>
      <c r="M30" s="197">
        <v>0.31489032</v>
      </c>
      <c r="N30" s="490"/>
    </row>
    <row r="31" spans="1:15" ht="18" customHeight="1">
      <c r="A31" s="348" t="s">
        <v>151</v>
      </c>
      <c r="B31" s="349" t="s">
        <v>182</v>
      </c>
      <c r="C31" s="349"/>
      <c r="D31" s="349"/>
      <c r="E31" s="349"/>
      <c r="F31" s="194" t="s">
        <v>165</v>
      </c>
      <c r="G31" s="195">
        <v>38</v>
      </c>
      <c r="H31" s="196">
        <v>223.52941175999999</v>
      </c>
      <c r="I31" s="171">
        <v>10.397</v>
      </c>
      <c r="J31" s="196">
        <v>95.745464589999997</v>
      </c>
      <c r="K31" s="196">
        <v>9.4992000000000004E-4</v>
      </c>
      <c r="L31" s="196">
        <v>1.72459552</v>
      </c>
      <c r="M31" s="197">
        <v>-4.9030000000000003E-5</v>
      </c>
      <c r="N31" s="490"/>
    </row>
    <row r="32" spans="1:15" ht="18" customHeight="1">
      <c r="A32" s="324" t="s">
        <v>151</v>
      </c>
      <c r="B32" s="325" t="s">
        <v>184</v>
      </c>
      <c r="C32" s="354"/>
      <c r="D32" s="354"/>
      <c r="E32" s="354"/>
      <c r="F32" s="185" t="s">
        <v>185</v>
      </c>
      <c r="G32" s="186">
        <v>2784832</v>
      </c>
      <c r="H32" s="187">
        <v>67.924139890000006</v>
      </c>
      <c r="I32" s="163">
        <v>4317.1059999999998</v>
      </c>
      <c r="J32" s="187">
        <v>63.71189648</v>
      </c>
      <c r="K32" s="187">
        <v>0.39443019000000001</v>
      </c>
      <c r="L32" s="187">
        <v>14.27694395</v>
      </c>
      <c r="M32" s="188">
        <v>-0.26096802000000002</v>
      </c>
      <c r="N32" s="490"/>
    </row>
    <row r="33" spans="1:15" s="32" customFormat="1" ht="18" customHeight="1">
      <c r="A33" s="324" t="s">
        <v>151</v>
      </c>
      <c r="B33" s="325" t="s">
        <v>248</v>
      </c>
      <c r="C33" s="325"/>
      <c r="D33" s="325"/>
      <c r="E33" s="325"/>
      <c r="F33" s="185" t="s">
        <v>165</v>
      </c>
      <c r="G33" s="186">
        <v>1114</v>
      </c>
      <c r="H33" s="187">
        <v>85.495011509999998</v>
      </c>
      <c r="I33" s="163">
        <v>789.29700000000003</v>
      </c>
      <c r="J33" s="187">
        <v>82.113315349999993</v>
      </c>
      <c r="K33" s="187">
        <v>7.2113720000000006E-2</v>
      </c>
      <c r="L33" s="187">
        <v>46.569848839999999</v>
      </c>
      <c r="M33" s="188">
        <v>-1.8247679999999999E-2</v>
      </c>
      <c r="N33" s="490"/>
      <c r="O33" s="57"/>
    </row>
    <row r="34" spans="1:15" ht="18" customHeight="1">
      <c r="A34" s="356" t="s">
        <v>151</v>
      </c>
      <c r="B34" s="357" t="s">
        <v>187</v>
      </c>
      <c r="C34" s="357"/>
      <c r="D34" s="357"/>
      <c r="E34" s="357"/>
      <c r="F34" s="343" t="s">
        <v>165</v>
      </c>
      <c r="G34" s="344">
        <v>76275</v>
      </c>
      <c r="H34" s="345">
        <v>145.04259526999999</v>
      </c>
      <c r="I34" s="337">
        <v>27914.554</v>
      </c>
      <c r="J34" s="345">
        <v>164.96304952</v>
      </c>
      <c r="K34" s="345">
        <v>2.5503990299999999</v>
      </c>
      <c r="L34" s="345">
        <v>24.346980479999999</v>
      </c>
      <c r="M34" s="346">
        <v>1.1667055399999999</v>
      </c>
      <c r="N34" s="490"/>
    </row>
    <row r="35" spans="1:15" ht="18" customHeight="1">
      <c r="A35" s="121" t="s">
        <v>188</v>
      </c>
      <c r="B35" s="323"/>
      <c r="C35" s="323"/>
      <c r="D35" s="323"/>
      <c r="E35" s="323"/>
      <c r="F35" s="53" t="s">
        <v>125</v>
      </c>
      <c r="G35" s="136" t="s">
        <v>151</v>
      </c>
      <c r="H35" s="54" t="s">
        <v>151</v>
      </c>
      <c r="I35" s="131">
        <v>189917.27100000001</v>
      </c>
      <c r="J35" s="54">
        <v>100.4244724</v>
      </c>
      <c r="K35" s="54">
        <v>17.351694909999999</v>
      </c>
      <c r="L35" s="54">
        <v>31.103499459999998</v>
      </c>
      <c r="M35" s="59">
        <v>8.5197179999999997E-2</v>
      </c>
      <c r="N35" s="490"/>
    </row>
    <row r="36" spans="1:15" ht="18" customHeight="1">
      <c r="A36" s="324" t="s">
        <v>151</v>
      </c>
      <c r="B36" s="325" t="s">
        <v>189</v>
      </c>
      <c r="C36" s="325"/>
      <c r="D36" s="325"/>
      <c r="E36" s="325"/>
      <c r="F36" s="185" t="s">
        <v>165</v>
      </c>
      <c r="G36" s="186">
        <v>23408</v>
      </c>
      <c r="H36" s="187">
        <v>121.859545</v>
      </c>
      <c r="I36" s="163">
        <v>12018.222</v>
      </c>
      <c r="J36" s="187">
        <v>127.24214883</v>
      </c>
      <c r="K36" s="187">
        <v>1.09803874</v>
      </c>
      <c r="L36" s="187">
        <v>34.419683200000001</v>
      </c>
      <c r="M36" s="188">
        <v>0.27308725</v>
      </c>
      <c r="N36" s="490"/>
    </row>
    <row r="37" spans="1:15" ht="18" customHeight="1">
      <c r="A37" s="324" t="s">
        <v>151</v>
      </c>
      <c r="B37" s="325" t="s">
        <v>249</v>
      </c>
      <c r="C37" s="325"/>
      <c r="D37" s="325"/>
      <c r="E37" s="325"/>
      <c r="F37" s="185" t="s">
        <v>125</v>
      </c>
      <c r="G37" s="186" t="s">
        <v>151</v>
      </c>
      <c r="H37" s="187" t="s">
        <v>151</v>
      </c>
      <c r="I37" s="163">
        <v>3039.1559999999999</v>
      </c>
      <c r="J37" s="187">
        <v>114.82062041</v>
      </c>
      <c r="K37" s="187">
        <v>0.27767093999999998</v>
      </c>
      <c r="L37" s="187">
        <v>23.546204939999999</v>
      </c>
      <c r="M37" s="188">
        <v>4.1634209999999998E-2</v>
      </c>
      <c r="N37" s="490"/>
    </row>
    <row r="38" spans="1:15" ht="18" customHeight="1">
      <c r="A38" s="324" t="s">
        <v>151</v>
      </c>
      <c r="B38" s="325" t="s">
        <v>250</v>
      </c>
      <c r="C38" s="325"/>
      <c r="D38" s="325"/>
      <c r="E38" s="325"/>
      <c r="F38" s="185" t="s">
        <v>165</v>
      </c>
      <c r="G38" s="186">
        <v>1908</v>
      </c>
      <c r="H38" s="187">
        <v>96.901980699999996</v>
      </c>
      <c r="I38" s="163">
        <v>362.84199999999998</v>
      </c>
      <c r="J38" s="187">
        <v>102.47660793</v>
      </c>
      <c r="K38" s="187">
        <v>3.3150869999999999E-2</v>
      </c>
      <c r="L38" s="187">
        <v>2.0324927000000002</v>
      </c>
      <c r="M38" s="188">
        <v>9.3068000000000003E-4</v>
      </c>
      <c r="N38" s="490"/>
    </row>
    <row r="39" spans="1:15" ht="18" customHeight="1">
      <c r="A39" s="324" t="s">
        <v>151</v>
      </c>
      <c r="B39" s="325" t="s">
        <v>251</v>
      </c>
      <c r="C39" s="325"/>
      <c r="D39" s="325"/>
      <c r="E39" s="325"/>
      <c r="F39" s="185" t="s">
        <v>185</v>
      </c>
      <c r="G39" s="186">
        <v>10223141</v>
      </c>
      <c r="H39" s="187">
        <v>103.77578041</v>
      </c>
      <c r="I39" s="163">
        <v>2758.607</v>
      </c>
      <c r="J39" s="187">
        <v>111.79008351</v>
      </c>
      <c r="K39" s="187">
        <v>0.25203872999999999</v>
      </c>
      <c r="L39" s="187">
        <v>14.932043030000001</v>
      </c>
      <c r="M39" s="188">
        <v>3.0878360000000001E-2</v>
      </c>
      <c r="N39" s="490"/>
    </row>
    <row r="40" spans="1:15" ht="18" customHeight="1">
      <c r="A40" s="324" t="s">
        <v>151</v>
      </c>
      <c r="B40" s="325" t="s">
        <v>252</v>
      </c>
      <c r="C40" s="325"/>
      <c r="D40" s="325"/>
      <c r="E40" s="325"/>
      <c r="F40" s="185" t="s">
        <v>165</v>
      </c>
      <c r="G40" s="186">
        <v>33429</v>
      </c>
      <c r="H40" s="187">
        <v>105.52083333</v>
      </c>
      <c r="I40" s="163">
        <v>7409.5919999999996</v>
      </c>
      <c r="J40" s="187">
        <v>105.30327093</v>
      </c>
      <c r="K40" s="187">
        <v>0.67697361</v>
      </c>
      <c r="L40" s="187">
        <v>34.500853419999999</v>
      </c>
      <c r="M40" s="188">
        <v>3.9604729999999998E-2</v>
      </c>
      <c r="N40" s="490"/>
    </row>
    <row r="41" spans="1:15" ht="18" customHeight="1">
      <c r="A41" s="324" t="s">
        <v>151</v>
      </c>
      <c r="B41" s="325" t="s">
        <v>253</v>
      </c>
      <c r="C41" s="325"/>
      <c r="D41" s="325"/>
      <c r="E41" s="325"/>
      <c r="F41" s="185" t="s">
        <v>125</v>
      </c>
      <c r="G41" s="186" t="s">
        <v>151</v>
      </c>
      <c r="H41" s="187" t="s">
        <v>151</v>
      </c>
      <c r="I41" s="163">
        <v>48087.294000000002</v>
      </c>
      <c r="J41" s="187">
        <v>70.897380459999994</v>
      </c>
      <c r="K41" s="187">
        <v>4.3934711699999998</v>
      </c>
      <c r="L41" s="187">
        <v>58.214026799999999</v>
      </c>
      <c r="M41" s="188">
        <v>-2.0949953899999998</v>
      </c>
      <c r="N41" s="490"/>
    </row>
    <row r="42" spans="1:15" ht="18" customHeight="1">
      <c r="A42" s="324" t="s">
        <v>151</v>
      </c>
      <c r="B42" s="325" t="s">
        <v>254</v>
      </c>
      <c r="C42" s="325"/>
      <c r="D42" s="325"/>
      <c r="E42" s="325"/>
      <c r="F42" s="194" t="s">
        <v>125</v>
      </c>
      <c r="G42" s="195" t="s">
        <v>151</v>
      </c>
      <c r="H42" s="196" t="s">
        <v>151</v>
      </c>
      <c r="I42" s="171">
        <v>22821.548999999999</v>
      </c>
      <c r="J42" s="196">
        <v>111.16270046</v>
      </c>
      <c r="K42" s="196">
        <v>2.0850792199999999</v>
      </c>
      <c r="L42" s="196">
        <v>35.756254720000001</v>
      </c>
      <c r="M42" s="197">
        <v>0.24322384</v>
      </c>
      <c r="N42" s="490"/>
    </row>
    <row r="43" spans="1:15" ht="18" customHeight="1">
      <c r="A43" s="324" t="s">
        <v>151</v>
      </c>
      <c r="B43" s="325" t="s">
        <v>255</v>
      </c>
      <c r="C43" s="325"/>
      <c r="D43" s="325"/>
      <c r="E43" s="325"/>
      <c r="F43" s="185" t="s">
        <v>165</v>
      </c>
      <c r="G43" s="186">
        <v>60247</v>
      </c>
      <c r="H43" s="187">
        <v>92.996727590000006</v>
      </c>
      <c r="I43" s="163">
        <v>14566.504000000001</v>
      </c>
      <c r="J43" s="187">
        <v>120.37169652</v>
      </c>
      <c r="K43" s="187">
        <v>1.33086123</v>
      </c>
      <c r="L43" s="187">
        <v>20.297434209999999</v>
      </c>
      <c r="M43" s="188">
        <v>0.26164292</v>
      </c>
      <c r="N43" s="490"/>
    </row>
    <row r="44" spans="1:15" s="32" customFormat="1" ht="18" customHeight="1">
      <c r="A44" s="391" t="s">
        <v>151</v>
      </c>
      <c r="B44" s="353" t="s">
        <v>256</v>
      </c>
      <c r="C44" s="353"/>
      <c r="D44" s="352"/>
      <c r="E44" s="352"/>
      <c r="F44" s="189" t="s">
        <v>165</v>
      </c>
      <c r="G44" s="190">
        <v>50920</v>
      </c>
      <c r="H44" s="191">
        <v>97.170009350000001</v>
      </c>
      <c r="I44" s="178">
        <v>16723.205000000002</v>
      </c>
      <c r="J44" s="191">
        <v>119.14824901</v>
      </c>
      <c r="K44" s="191">
        <v>1.5279071200000001</v>
      </c>
      <c r="L44" s="191">
        <v>11.678742140000001</v>
      </c>
      <c r="M44" s="192">
        <v>0.28524086999999998</v>
      </c>
      <c r="N44" s="490"/>
      <c r="O44" s="57"/>
    </row>
    <row r="45" spans="1:15" ht="18" customHeight="1">
      <c r="A45" s="348" t="s">
        <v>151</v>
      </c>
      <c r="B45" s="349" t="s">
        <v>257</v>
      </c>
      <c r="C45" s="349"/>
      <c r="D45" s="349"/>
      <c r="E45" s="349"/>
      <c r="F45" s="194" t="s">
        <v>125</v>
      </c>
      <c r="G45" s="195" t="s">
        <v>151</v>
      </c>
      <c r="H45" s="196" t="s">
        <v>151</v>
      </c>
      <c r="I45" s="171">
        <v>45421.065000000002</v>
      </c>
      <c r="J45" s="196">
        <v>114.96619195</v>
      </c>
      <c r="K45" s="196">
        <v>4.1498725099999998</v>
      </c>
      <c r="L45" s="196">
        <v>49.739871610000002</v>
      </c>
      <c r="M45" s="197">
        <v>0.62755141999999997</v>
      </c>
      <c r="N45" s="490"/>
    </row>
    <row r="46" spans="1:15" ht="18" customHeight="1">
      <c r="A46" s="121" t="s">
        <v>196</v>
      </c>
      <c r="B46" s="323"/>
      <c r="C46" s="323"/>
      <c r="D46" s="323"/>
      <c r="E46" s="323"/>
      <c r="F46" s="53" t="s">
        <v>125</v>
      </c>
      <c r="G46" s="136" t="s">
        <v>151</v>
      </c>
      <c r="H46" s="54" t="s">
        <v>151</v>
      </c>
      <c r="I46" s="131">
        <v>454731.23</v>
      </c>
      <c r="J46" s="54">
        <v>123.25088894</v>
      </c>
      <c r="K46" s="54">
        <v>41.546287630000002</v>
      </c>
      <c r="L46" s="54">
        <v>28.378562179999999</v>
      </c>
      <c r="M46" s="59">
        <v>9.1044795000000001</v>
      </c>
      <c r="N46" s="490"/>
    </row>
    <row r="47" spans="1:15" ht="18" customHeight="1">
      <c r="A47" s="324" t="s">
        <v>151</v>
      </c>
      <c r="B47" s="325" t="s">
        <v>197</v>
      </c>
      <c r="C47" s="325"/>
      <c r="D47" s="325"/>
      <c r="E47" s="325"/>
      <c r="F47" s="185" t="s">
        <v>165</v>
      </c>
      <c r="G47" s="186">
        <v>15894</v>
      </c>
      <c r="H47" s="187">
        <v>190.09687836000001</v>
      </c>
      <c r="I47" s="163">
        <v>10645.637000000001</v>
      </c>
      <c r="J47" s="187">
        <v>134.29208402</v>
      </c>
      <c r="K47" s="187">
        <v>0.97263321000000003</v>
      </c>
      <c r="L47" s="187">
        <v>11.733542809999999</v>
      </c>
      <c r="M47" s="188">
        <v>0.28851337999999999</v>
      </c>
      <c r="N47" s="490"/>
    </row>
    <row r="48" spans="1:15" ht="18" customHeight="1">
      <c r="A48" s="324" t="s">
        <v>151</v>
      </c>
      <c r="B48" s="325" t="s">
        <v>198</v>
      </c>
      <c r="C48" s="325"/>
      <c r="D48" s="325"/>
      <c r="E48" s="325"/>
      <c r="F48" s="194" t="s">
        <v>125</v>
      </c>
      <c r="G48" s="195" t="s">
        <v>151</v>
      </c>
      <c r="H48" s="196" t="s">
        <v>151</v>
      </c>
      <c r="I48" s="171">
        <v>25068.746999999999</v>
      </c>
      <c r="J48" s="196">
        <v>93.841268189999994</v>
      </c>
      <c r="K48" s="196">
        <v>2.2903933200000002</v>
      </c>
      <c r="L48" s="196">
        <v>55.141480819999998</v>
      </c>
      <c r="M48" s="197">
        <v>-0.17461473999999999</v>
      </c>
      <c r="N48" s="490"/>
    </row>
    <row r="49" spans="1:15" ht="18" customHeight="1">
      <c r="A49" s="348" t="s">
        <v>151</v>
      </c>
      <c r="B49" s="349" t="s">
        <v>258</v>
      </c>
      <c r="C49" s="349"/>
      <c r="D49" s="349"/>
      <c r="E49" s="349"/>
      <c r="F49" s="194" t="s">
        <v>125</v>
      </c>
      <c r="G49" s="195" t="s">
        <v>151</v>
      </c>
      <c r="H49" s="196" t="s">
        <v>151</v>
      </c>
      <c r="I49" s="171">
        <v>22940.27</v>
      </c>
      <c r="J49" s="196">
        <v>126.09589870000001</v>
      </c>
      <c r="K49" s="196">
        <v>2.0959261100000002</v>
      </c>
      <c r="L49" s="196">
        <v>60.764748470000001</v>
      </c>
      <c r="M49" s="197">
        <v>0.50387251</v>
      </c>
      <c r="N49" s="490"/>
    </row>
    <row r="50" spans="1:15" s="32" customFormat="1" ht="18" customHeight="1">
      <c r="A50" s="324" t="s">
        <v>151</v>
      </c>
      <c r="B50" s="325" t="s">
        <v>259</v>
      </c>
      <c r="C50" s="325"/>
      <c r="D50" s="354"/>
      <c r="E50" s="354"/>
      <c r="F50" s="185" t="s">
        <v>125</v>
      </c>
      <c r="G50" s="186" t="s">
        <v>151</v>
      </c>
      <c r="H50" s="187" t="s">
        <v>151</v>
      </c>
      <c r="I50" s="163">
        <v>23374.205000000002</v>
      </c>
      <c r="J50" s="187">
        <v>118.81957695</v>
      </c>
      <c r="K50" s="187">
        <v>2.1355723599999998</v>
      </c>
      <c r="L50" s="187">
        <v>39.549732929999998</v>
      </c>
      <c r="M50" s="188">
        <v>0.39292489000000003</v>
      </c>
      <c r="N50" s="490"/>
      <c r="O50" s="57"/>
    </row>
    <row r="51" spans="1:15" ht="18" customHeight="1">
      <c r="A51" s="324" t="s">
        <v>151</v>
      </c>
      <c r="B51" s="325" t="s">
        <v>260</v>
      </c>
      <c r="C51" s="325"/>
      <c r="D51" s="325"/>
      <c r="E51" s="325"/>
      <c r="F51" s="185" t="s">
        <v>185</v>
      </c>
      <c r="G51" s="186">
        <v>6560524</v>
      </c>
      <c r="H51" s="187">
        <v>110.14911084000001</v>
      </c>
      <c r="I51" s="163">
        <v>12913.606</v>
      </c>
      <c r="J51" s="187">
        <v>123.60559938999999</v>
      </c>
      <c r="K51" s="187">
        <v>1.17984505</v>
      </c>
      <c r="L51" s="187">
        <v>37.669086900000003</v>
      </c>
      <c r="M51" s="188">
        <v>0.26174311</v>
      </c>
      <c r="N51" s="490"/>
    </row>
    <row r="52" spans="1:15" ht="18" customHeight="1">
      <c r="A52" s="324" t="s">
        <v>151</v>
      </c>
      <c r="B52" s="325" t="s">
        <v>207</v>
      </c>
      <c r="C52" s="325"/>
      <c r="D52" s="325"/>
      <c r="E52" s="325"/>
      <c r="F52" s="185" t="s">
        <v>125</v>
      </c>
      <c r="G52" s="186" t="s">
        <v>151</v>
      </c>
      <c r="H52" s="187" t="s">
        <v>151</v>
      </c>
      <c r="I52" s="163">
        <v>38310.819000000003</v>
      </c>
      <c r="J52" s="187">
        <v>124.50432997</v>
      </c>
      <c r="K52" s="187">
        <v>3.5002485000000001</v>
      </c>
      <c r="L52" s="187">
        <v>55.358922470000003</v>
      </c>
      <c r="M52" s="188">
        <v>0.80025915999999997</v>
      </c>
      <c r="N52" s="490"/>
    </row>
    <row r="53" spans="1:15" ht="18" customHeight="1">
      <c r="A53" s="324" t="s">
        <v>151</v>
      </c>
      <c r="B53" s="325" t="s">
        <v>208</v>
      </c>
      <c r="C53" s="325"/>
      <c r="D53" s="325"/>
      <c r="E53" s="325"/>
      <c r="F53" s="185" t="s">
        <v>185</v>
      </c>
      <c r="G53" s="186">
        <v>6277701</v>
      </c>
      <c r="H53" s="187">
        <v>122.48890660000001</v>
      </c>
      <c r="I53" s="163">
        <v>20043.933000000001</v>
      </c>
      <c r="J53" s="187">
        <v>127.72255158999999</v>
      </c>
      <c r="K53" s="187">
        <v>1.83130375</v>
      </c>
      <c r="L53" s="187">
        <v>37.480085600000002</v>
      </c>
      <c r="M53" s="188">
        <v>0.46174201999999998</v>
      </c>
      <c r="N53" s="490"/>
    </row>
    <row r="54" spans="1:15" ht="18" customHeight="1">
      <c r="A54" s="324" t="s">
        <v>151</v>
      </c>
      <c r="B54" s="325" t="s">
        <v>261</v>
      </c>
      <c r="C54" s="325"/>
      <c r="D54" s="325"/>
      <c r="E54" s="325"/>
      <c r="F54" s="185" t="s">
        <v>185</v>
      </c>
      <c r="G54" s="186">
        <v>12767787</v>
      </c>
      <c r="H54" s="187">
        <v>132.2071823</v>
      </c>
      <c r="I54" s="163">
        <v>34437.589</v>
      </c>
      <c r="J54" s="187">
        <v>144.08821444</v>
      </c>
      <c r="K54" s="187">
        <v>3.1463728099999999</v>
      </c>
      <c r="L54" s="187">
        <v>20.539376870000002</v>
      </c>
      <c r="M54" s="188">
        <v>1.1183497099999999</v>
      </c>
      <c r="N54" s="490"/>
    </row>
    <row r="55" spans="1:15" ht="18" customHeight="1">
      <c r="A55" s="324" t="s">
        <v>151</v>
      </c>
      <c r="B55" s="325" t="s">
        <v>407</v>
      </c>
      <c r="C55" s="325"/>
      <c r="D55" s="325"/>
      <c r="E55" s="325"/>
      <c r="F55" s="185" t="s">
        <v>125</v>
      </c>
      <c r="G55" s="186" t="s">
        <v>151</v>
      </c>
      <c r="H55" s="187" t="s">
        <v>151</v>
      </c>
      <c r="I55" s="163">
        <v>45643.633999999998</v>
      </c>
      <c r="J55" s="187">
        <v>123.74132639</v>
      </c>
      <c r="K55" s="187">
        <v>4.1702074099999997</v>
      </c>
      <c r="L55" s="187">
        <v>63.536323660000001</v>
      </c>
      <c r="M55" s="188">
        <v>0.92943980000000004</v>
      </c>
      <c r="N55" s="490"/>
    </row>
    <row r="56" spans="1:15" ht="18" customHeight="1">
      <c r="A56" s="324" t="s">
        <v>151</v>
      </c>
      <c r="B56" s="325" t="s">
        <v>262</v>
      </c>
      <c r="C56" s="325"/>
      <c r="D56" s="325"/>
      <c r="E56" s="325"/>
      <c r="F56" s="185" t="s">
        <v>125</v>
      </c>
      <c r="G56" s="186" t="s">
        <v>151</v>
      </c>
      <c r="H56" s="187" t="s">
        <v>151</v>
      </c>
      <c r="I56" s="163">
        <v>15497.093000000001</v>
      </c>
      <c r="J56" s="187">
        <v>99.959628089999995</v>
      </c>
      <c r="K56" s="187">
        <v>1.41588402</v>
      </c>
      <c r="L56" s="187">
        <v>41.494022719999997</v>
      </c>
      <c r="M56" s="188">
        <v>-6.6429E-4</v>
      </c>
      <c r="N56" s="490"/>
    </row>
    <row r="57" spans="1:15" ht="18" customHeight="1">
      <c r="A57" s="324" t="s">
        <v>151</v>
      </c>
      <c r="B57" s="325" t="s">
        <v>263</v>
      </c>
      <c r="C57" s="325"/>
      <c r="D57" s="325"/>
      <c r="E57" s="325"/>
      <c r="F57" s="185" t="s">
        <v>125</v>
      </c>
      <c r="G57" s="186" t="s">
        <v>151</v>
      </c>
      <c r="H57" s="187" t="s">
        <v>151</v>
      </c>
      <c r="I57" s="163">
        <v>28155.582999999999</v>
      </c>
      <c r="J57" s="187">
        <v>124.98617989</v>
      </c>
      <c r="K57" s="187">
        <v>2.57242053</v>
      </c>
      <c r="L57" s="187">
        <v>71.802056070000006</v>
      </c>
      <c r="M57" s="188">
        <v>0.59738351000000001</v>
      </c>
      <c r="N57" s="490"/>
    </row>
    <row r="58" spans="1:15" ht="18" customHeight="1">
      <c r="A58" s="324" t="s">
        <v>151</v>
      </c>
      <c r="B58" s="325" t="s">
        <v>264</v>
      </c>
      <c r="C58" s="325"/>
      <c r="D58" s="325"/>
      <c r="E58" s="325"/>
      <c r="F58" s="185" t="s">
        <v>125</v>
      </c>
      <c r="G58" s="186" t="s">
        <v>151</v>
      </c>
      <c r="H58" s="187" t="s">
        <v>151</v>
      </c>
      <c r="I58" s="163">
        <v>18274.005000000001</v>
      </c>
      <c r="J58" s="187">
        <v>112.33152581</v>
      </c>
      <c r="K58" s="187">
        <v>1.66959518</v>
      </c>
      <c r="L58" s="187">
        <v>30.91093175</v>
      </c>
      <c r="M58" s="188">
        <v>0.21291180000000001</v>
      </c>
      <c r="N58" s="490"/>
    </row>
    <row r="59" spans="1:15" s="32" customFormat="1" ht="18" customHeight="1">
      <c r="A59" s="324" t="s">
        <v>151</v>
      </c>
      <c r="B59" s="325" t="s">
        <v>265</v>
      </c>
      <c r="C59" s="325"/>
      <c r="D59" s="354"/>
      <c r="E59" s="354"/>
      <c r="F59" s="185" t="s">
        <v>125</v>
      </c>
      <c r="G59" s="186" t="s">
        <v>151</v>
      </c>
      <c r="H59" s="187" t="s">
        <v>151</v>
      </c>
      <c r="I59" s="163">
        <v>9760.9210000000003</v>
      </c>
      <c r="J59" s="187">
        <v>144.35621208000001</v>
      </c>
      <c r="K59" s="187">
        <v>0.89180157999999998</v>
      </c>
      <c r="L59" s="187">
        <v>29.239835119999999</v>
      </c>
      <c r="M59" s="188">
        <v>0.31831756999999999</v>
      </c>
      <c r="N59" s="490"/>
      <c r="O59" s="57"/>
    </row>
    <row r="60" spans="1:15" ht="18" customHeight="1">
      <c r="A60" s="324" t="s">
        <v>151</v>
      </c>
      <c r="B60" s="325" t="s">
        <v>266</v>
      </c>
      <c r="C60" s="325"/>
      <c r="D60" s="325"/>
      <c r="E60" s="325"/>
      <c r="F60" s="185" t="s">
        <v>211</v>
      </c>
      <c r="G60" s="186">
        <v>440</v>
      </c>
      <c r="H60" s="187">
        <v>138.36477987000001</v>
      </c>
      <c r="I60" s="163">
        <v>204.542</v>
      </c>
      <c r="J60" s="187">
        <v>118.94673792</v>
      </c>
      <c r="K60" s="187">
        <v>1.868788E-2</v>
      </c>
      <c r="L60" s="187">
        <v>5.2567210000000003E-2</v>
      </c>
      <c r="M60" s="188">
        <v>3.4579200000000002E-3</v>
      </c>
      <c r="N60" s="490"/>
    </row>
    <row r="61" spans="1:15" s="32" customFormat="1" ht="18" customHeight="1">
      <c r="A61" s="324" t="s">
        <v>151</v>
      </c>
      <c r="B61" s="325" t="s">
        <v>267</v>
      </c>
      <c r="C61" s="325"/>
      <c r="D61" s="325"/>
      <c r="E61" s="325"/>
      <c r="F61" s="185" t="s">
        <v>185</v>
      </c>
      <c r="G61" s="186">
        <v>40718410</v>
      </c>
      <c r="H61" s="187">
        <v>136.50017387</v>
      </c>
      <c r="I61" s="163">
        <v>32570.916000000001</v>
      </c>
      <c r="J61" s="187">
        <v>134.09905570000001</v>
      </c>
      <c r="K61" s="187">
        <v>2.9758251800000002</v>
      </c>
      <c r="L61" s="187">
        <v>29.79691145</v>
      </c>
      <c r="M61" s="188">
        <v>0.87901733999999998</v>
      </c>
      <c r="N61" s="490"/>
      <c r="O61" s="57"/>
    </row>
    <row r="62" spans="1:15" ht="18" customHeight="1">
      <c r="A62" s="348" t="s">
        <v>151</v>
      </c>
      <c r="B62" s="349" t="s">
        <v>268</v>
      </c>
      <c r="C62" s="349"/>
      <c r="D62" s="349"/>
      <c r="E62" s="349"/>
      <c r="F62" s="194" t="s">
        <v>165</v>
      </c>
      <c r="G62" s="195">
        <v>1</v>
      </c>
      <c r="H62" s="196">
        <v>10</v>
      </c>
      <c r="I62" s="171">
        <v>140.489</v>
      </c>
      <c r="J62" s="196">
        <v>18.35116562</v>
      </c>
      <c r="K62" s="196">
        <v>1.283571E-2</v>
      </c>
      <c r="L62" s="196">
        <v>0.4816049</v>
      </c>
      <c r="M62" s="197">
        <v>-6.6340620000000003E-2</v>
      </c>
      <c r="N62" s="490"/>
    </row>
    <row r="63" spans="1:15" ht="18" customHeight="1">
      <c r="A63" s="121" t="s">
        <v>226</v>
      </c>
      <c r="B63" s="323"/>
      <c r="C63" s="323"/>
      <c r="D63" s="323"/>
      <c r="E63" s="323"/>
      <c r="F63" s="53" t="s">
        <v>125</v>
      </c>
      <c r="G63" s="136" t="s">
        <v>151</v>
      </c>
      <c r="H63" s="54" t="s">
        <v>151</v>
      </c>
      <c r="I63" s="131">
        <v>261094.679</v>
      </c>
      <c r="J63" s="54">
        <v>117.00178802000001</v>
      </c>
      <c r="K63" s="54">
        <v>23.8547826</v>
      </c>
      <c r="L63" s="54">
        <v>60.560796889999999</v>
      </c>
      <c r="M63" s="59">
        <v>4.0267156200000001</v>
      </c>
      <c r="N63" s="490"/>
    </row>
    <row r="64" spans="1:15" ht="18" customHeight="1">
      <c r="A64" s="324" t="s">
        <v>151</v>
      </c>
      <c r="B64" s="325" t="s">
        <v>227</v>
      </c>
      <c r="C64" s="354"/>
      <c r="D64" s="325"/>
      <c r="E64" s="354"/>
      <c r="F64" s="185" t="s">
        <v>185</v>
      </c>
      <c r="G64" s="186">
        <v>76771685</v>
      </c>
      <c r="H64" s="187">
        <v>121.01584717999999</v>
      </c>
      <c r="I64" s="163">
        <v>44877.262000000002</v>
      </c>
      <c r="J64" s="187">
        <v>123.04010959999999</v>
      </c>
      <c r="K64" s="187">
        <v>4.1001882299999997</v>
      </c>
      <c r="L64" s="187">
        <v>63.760901689999997</v>
      </c>
      <c r="M64" s="188">
        <v>0.89189766000000004</v>
      </c>
      <c r="N64" s="490"/>
    </row>
    <row r="65" spans="1:15" s="32" customFormat="1" ht="18" customHeight="1">
      <c r="A65" s="324" t="s">
        <v>151</v>
      </c>
      <c r="B65" s="325" t="s">
        <v>269</v>
      </c>
      <c r="C65" s="325"/>
      <c r="D65" s="325"/>
      <c r="E65" s="325"/>
      <c r="F65" s="185" t="s">
        <v>125</v>
      </c>
      <c r="G65" s="186" t="s">
        <v>151</v>
      </c>
      <c r="H65" s="187" t="s">
        <v>151</v>
      </c>
      <c r="I65" s="163">
        <v>91842.226999999999</v>
      </c>
      <c r="J65" s="187">
        <v>100.83035473</v>
      </c>
      <c r="K65" s="187">
        <v>8.3911183699999992</v>
      </c>
      <c r="L65" s="187">
        <v>60.678872030000001</v>
      </c>
      <c r="M65" s="188">
        <v>8.0272280000000001E-2</v>
      </c>
      <c r="N65" s="490"/>
      <c r="O65" s="57"/>
    </row>
    <row r="66" spans="1:15" ht="18" customHeight="1">
      <c r="A66" s="348" t="s">
        <v>151</v>
      </c>
      <c r="B66" s="349" t="s">
        <v>270</v>
      </c>
      <c r="C66" s="349"/>
      <c r="D66" s="349"/>
      <c r="E66" s="349"/>
      <c r="F66" s="194" t="s">
        <v>185</v>
      </c>
      <c r="G66" s="195">
        <v>10587614</v>
      </c>
      <c r="H66" s="196">
        <v>104.27551090999999</v>
      </c>
      <c r="I66" s="171">
        <v>14250.544</v>
      </c>
      <c r="J66" s="196">
        <v>105.19355835</v>
      </c>
      <c r="K66" s="196">
        <v>1.3019937100000001</v>
      </c>
      <c r="L66" s="196">
        <v>75.868712849999994</v>
      </c>
      <c r="M66" s="197">
        <v>7.4672059999999998E-2</v>
      </c>
      <c r="N66" s="490"/>
    </row>
    <row r="67" spans="1:15" ht="18" customHeight="1">
      <c r="A67" s="340" t="s">
        <v>151</v>
      </c>
      <c r="B67" s="325" t="s">
        <v>228</v>
      </c>
      <c r="C67" s="325"/>
      <c r="D67" s="325"/>
      <c r="E67" s="325"/>
      <c r="F67" s="185" t="s">
        <v>125</v>
      </c>
      <c r="G67" s="186" t="s">
        <v>151</v>
      </c>
      <c r="H67" s="187" t="s">
        <v>151</v>
      </c>
      <c r="I67" s="163">
        <v>13269.517</v>
      </c>
      <c r="J67" s="187">
        <v>107.13088132</v>
      </c>
      <c r="K67" s="187">
        <v>1.2123626700000001</v>
      </c>
      <c r="L67" s="187">
        <v>36.095015330000003</v>
      </c>
      <c r="M67" s="188">
        <v>9.3742060000000002E-2</v>
      </c>
      <c r="N67" s="490"/>
    </row>
    <row r="68" spans="1:15" ht="18" customHeight="1">
      <c r="A68" s="324" t="s">
        <v>151</v>
      </c>
      <c r="B68" s="325" t="s">
        <v>271</v>
      </c>
      <c r="C68" s="325"/>
      <c r="D68" s="325"/>
      <c r="E68" s="325"/>
      <c r="F68" s="185" t="s">
        <v>185</v>
      </c>
      <c r="G68" s="186">
        <v>49670369</v>
      </c>
      <c r="H68" s="187">
        <v>108.90358822</v>
      </c>
      <c r="I68" s="163">
        <v>27748.219000000001</v>
      </c>
      <c r="J68" s="187">
        <v>124.06507723</v>
      </c>
      <c r="K68" s="187">
        <v>2.53520192</v>
      </c>
      <c r="L68" s="187">
        <v>49.752426790000001</v>
      </c>
      <c r="M68" s="188">
        <v>0.57124664000000003</v>
      </c>
      <c r="N68" s="490"/>
    </row>
    <row r="69" spans="1:15" ht="18" customHeight="1">
      <c r="A69" s="348" t="s">
        <v>151</v>
      </c>
      <c r="B69" s="349" t="s">
        <v>272</v>
      </c>
      <c r="C69" s="349"/>
      <c r="D69" s="349"/>
      <c r="E69" s="349"/>
      <c r="F69" s="194" t="s">
        <v>185</v>
      </c>
      <c r="G69" s="195">
        <v>9240923</v>
      </c>
      <c r="H69" s="196">
        <v>152.91624684000001</v>
      </c>
      <c r="I69" s="171">
        <v>33400.620000000003</v>
      </c>
      <c r="J69" s="196">
        <v>234.85674953</v>
      </c>
      <c r="K69" s="196">
        <v>3.0516306599999998</v>
      </c>
      <c r="L69" s="196">
        <v>92.666626899999997</v>
      </c>
      <c r="M69" s="197">
        <v>2.0355182900000002</v>
      </c>
      <c r="N69" s="490"/>
    </row>
    <row r="70" spans="1:15" ht="18" customHeight="1">
      <c r="A70" s="121" t="s">
        <v>232</v>
      </c>
      <c r="B70" s="323"/>
      <c r="C70" s="323"/>
      <c r="D70" s="323"/>
      <c r="E70" s="323"/>
      <c r="F70" s="53" t="s">
        <v>125</v>
      </c>
      <c r="G70" s="136" t="s">
        <v>151</v>
      </c>
      <c r="H70" s="54" t="s">
        <v>151</v>
      </c>
      <c r="I70" s="131">
        <v>8051.5290000000005</v>
      </c>
      <c r="J70" s="54">
        <v>56.814750009999997</v>
      </c>
      <c r="K70" s="54">
        <v>0.73562384999999997</v>
      </c>
      <c r="L70" s="54">
        <v>20.231088119999999</v>
      </c>
      <c r="M70" s="59">
        <v>-0.64953647000000003</v>
      </c>
      <c r="N70" s="425"/>
    </row>
    <row r="71" spans="1:15" ht="18" customHeight="1">
      <c r="A71" s="392" t="s">
        <v>151</v>
      </c>
      <c r="B71" s="393" t="s">
        <v>273</v>
      </c>
      <c r="C71" s="393"/>
      <c r="D71" s="393"/>
      <c r="E71" s="393"/>
      <c r="F71" s="312" t="s">
        <v>125</v>
      </c>
      <c r="G71" s="313" t="s">
        <v>151</v>
      </c>
      <c r="H71" s="314" t="s">
        <v>151</v>
      </c>
      <c r="I71" s="150">
        <v>8013.241</v>
      </c>
      <c r="J71" s="314">
        <v>56.561194120000003</v>
      </c>
      <c r="K71" s="314">
        <v>0.73212569000000005</v>
      </c>
      <c r="L71" s="314">
        <v>20.571399450000001</v>
      </c>
      <c r="M71" s="315">
        <v>-0.65315814999999999</v>
      </c>
      <c r="N71" s="426"/>
    </row>
    <row r="72" spans="1:15">
      <c r="I72" s="183"/>
    </row>
    <row r="73" spans="1:15">
      <c r="I73" s="183"/>
    </row>
    <row r="74" spans="1:15">
      <c r="I74" s="183"/>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74"/>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356</v>
      </c>
      <c r="I1" s="183"/>
    </row>
    <row r="2" spans="1:15" s="32" customFormat="1" ht="15" customHeight="1">
      <c r="A2" s="29"/>
      <c r="B2" s="57"/>
      <c r="C2" s="57"/>
      <c r="D2" s="57"/>
      <c r="E2" s="57"/>
      <c r="F2" s="41"/>
      <c r="G2" s="30" t="s">
        <v>410</v>
      </c>
      <c r="H2" s="57"/>
      <c r="I2" s="184"/>
      <c r="J2" s="57"/>
      <c r="K2" s="57"/>
      <c r="L2" s="57"/>
      <c r="M2" s="31" t="s">
        <v>155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0" t="s">
        <v>156</v>
      </c>
      <c r="B4" s="601"/>
      <c r="C4" s="601"/>
      <c r="D4" s="601"/>
      <c r="E4" s="602"/>
      <c r="F4" s="42" t="s">
        <v>157</v>
      </c>
      <c r="G4" s="43" t="s">
        <v>158</v>
      </c>
      <c r="H4" s="44" t="s">
        <v>130</v>
      </c>
      <c r="I4" s="128" t="s">
        <v>159</v>
      </c>
      <c r="J4" s="44" t="s">
        <v>130</v>
      </c>
      <c r="K4" s="45" t="s">
        <v>160</v>
      </c>
      <c r="L4" s="45" t="s">
        <v>346</v>
      </c>
      <c r="M4" s="44" t="s">
        <v>161</v>
      </c>
      <c r="N4" s="40"/>
      <c r="O4" s="41"/>
    </row>
    <row r="5" spans="1:15" s="32" customFormat="1" ht="18" customHeight="1">
      <c r="A5" s="46" t="s">
        <v>162</v>
      </c>
      <c r="B5" s="47"/>
      <c r="C5" s="47"/>
      <c r="D5" s="47"/>
      <c r="E5" s="47"/>
      <c r="F5" s="48" t="s">
        <v>125</v>
      </c>
      <c r="G5" s="134" t="s">
        <v>151</v>
      </c>
      <c r="H5" s="93" t="s">
        <v>151</v>
      </c>
      <c r="I5" s="129">
        <v>998605.05299999996</v>
      </c>
      <c r="J5" s="135">
        <v>108.56183258</v>
      </c>
      <c r="K5" s="49">
        <v>100</v>
      </c>
      <c r="L5" s="50">
        <v>21.489199960000001</v>
      </c>
      <c r="M5" s="93">
        <v>8.5618325800000008</v>
      </c>
      <c r="N5" s="490"/>
      <c r="O5" s="58"/>
    </row>
    <row r="6" spans="1:15" s="32" customFormat="1" ht="18" customHeight="1">
      <c r="A6" s="121" t="s">
        <v>163</v>
      </c>
      <c r="B6" s="322"/>
      <c r="C6" s="322"/>
      <c r="D6" s="322"/>
      <c r="E6" s="322"/>
      <c r="F6" s="53" t="s">
        <v>125</v>
      </c>
      <c r="G6" s="136" t="s">
        <v>151</v>
      </c>
      <c r="H6" s="54" t="s">
        <v>151</v>
      </c>
      <c r="I6" s="131">
        <v>56356.080999999998</v>
      </c>
      <c r="J6" s="54">
        <v>107.27820140999999</v>
      </c>
      <c r="K6" s="55">
        <v>5.6434804600000001</v>
      </c>
      <c r="L6" s="55">
        <v>19.30845072</v>
      </c>
      <c r="M6" s="59">
        <v>0.41565860999999998</v>
      </c>
      <c r="N6" s="490"/>
      <c r="O6" s="60"/>
    </row>
    <row r="7" spans="1:15" ht="18" customHeight="1">
      <c r="A7" s="324" t="s">
        <v>151</v>
      </c>
      <c r="B7" s="325" t="s">
        <v>235</v>
      </c>
      <c r="C7" s="325"/>
      <c r="D7" s="325"/>
      <c r="E7" s="325"/>
      <c r="F7" s="185" t="s">
        <v>165</v>
      </c>
      <c r="G7" s="186">
        <v>18489</v>
      </c>
      <c r="H7" s="187">
        <v>115.44080919</v>
      </c>
      <c r="I7" s="163">
        <v>8070.7539999999999</v>
      </c>
      <c r="J7" s="187">
        <v>105.30132872</v>
      </c>
      <c r="K7" s="187">
        <v>0.8082028</v>
      </c>
      <c r="L7" s="187">
        <v>62.171915859999999</v>
      </c>
      <c r="M7" s="188">
        <v>4.4172139999999999E-2</v>
      </c>
      <c r="N7" s="490"/>
      <c r="O7" s="278"/>
    </row>
    <row r="8" spans="1:15" ht="18" customHeight="1">
      <c r="A8" s="324" t="s">
        <v>151</v>
      </c>
      <c r="B8" s="325" t="s">
        <v>236</v>
      </c>
      <c r="C8" s="325"/>
      <c r="D8" s="325"/>
      <c r="E8" s="325"/>
      <c r="F8" s="185" t="s">
        <v>185</v>
      </c>
      <c r="G8" s="186">
        <v>7257909</v>
      </c>
      <c r="H8" s="187">
        <v>107.69374471</v>
      </c>
      <c r="I8" s="163">
        <v>4839.9470000000001</v>
      </c>
      <c r="J8" s="187">
        <v>109.60369903</v>
      </c>
      <c r="K8" s="187">
        <v>0.48467079000000002</v>
      </c>
      <c r="L8" s="187">
        <v>5.5494961399999996</v>
      </c>
      <c r="M8" s="188">
        <v>4.6103869999999998E-2</v>
      </c>
      <c r="N8" s="490"/>
      <c r="O8" s="278"/>
    </row>
    <row r="9" spans="1:15" ht="18" customHeight="1">
      <c r="A9" s="324" t="s">
        <v>151</v>
      </c>
      <c r="B9" s="325" t="s">
        <v>237</v>
      </c>
      <c r="C9" s="325"/>
      <c r="D9" s="325"/>
      <c r="E9" s="325"/>
      <c r="F9" s="185" t="s">
        <v>165</v>
      </c>
      <c r="G9" s="186">
        <v>25498</v>
      </c>
      <c r="H9" s="187">
        <v>106.06048001000001</v>
      </c>
      <c r="I9" s="163">
        <v>14310.891</v>
      </c>
      <c r="J9" s="187">
        <v>101.1998042</v>
      </c>
      <c r="K9" s="187">
        <v>1.4330881799999999</v>
      </c>
      <c r="L9" s="187">
        <v>80.50133289</v>
      </c>
      <c r="M9" s="188">
        <v>1.8445090000000001E-2</v>
      </c>
      <c r="N9" s="490"/>
      <c r="O9" s="278"/>
    </row>
    <row r="10" spans="1:15" ht="18" customHeight="1">
      <c r="A10" s="324" t="s">
        <v>151</v>
      </c>
      <c r="B10" s="325" t="s">
        <v>238</v>
      </c>
      <c r="C10" s="325"/>
      <c r="D10" s="325"/>
      <c r="E10" s="325"/>
      <c r="F10" s="185" t="s">
        <v>165</v>
      </c>
      <c r="G10" s="186">
        <v>21</v>
      </c>
      <c r="H10" s="187">
        <v>33.333333330000002</v>
      </c>
      <c r="I10" s="163">
        <v>1.167</v>
      </c>
      <c r="J10" s="187">
        <v>34.092900960000001</v>
      </c>
      <c r="K10" s="187">
        <v>1.1686E-4</v>
      </c>
      <c r="L10" s="187">
        <v>2.4130800000000002E-3</v>
      </c>
      <c r="M10" s="188">
        <v>-2.4526000000000002E-4</v>
      </c>
      <c r="N10" s="490"/>
      <c r="O10" s="278"/>
    </row>
    <row r="11" spans="1:15" ht="18" customHeight="1">
      <c r="A11" s="324" t="s">
        <v>151</v>
      </c>
      <c r="B11" s="325" t="s">
        <v>239</v>
      </c>
      <c r="C11" s="325"/>
      <c r="D11" s="325"/>
      <c r="E11" s="325"/>
      <c r="F11" s="185" t="s">
        <v>185</v>
      </c>
      <c r="G11" s="186">
        <v>54372073</v>
      </c>
      <c r="H11" s="187">
        <v>96.330345320000006</v>
      </c>
      <c r="I11" s="163">
        <v>7047.8950000000004</v>
      </c>
      <c r="J11" s="187">
        <v>97.924873219999995</v>
      </c>
      <c r="K11" s="187">
        <v>0.70577402</v>
      </c>
      <c r="L11" s="187">
        <v>16.122446310000001</v>
      </c>
      <c r="M11" s="188">
        <v>-1.623658E-2</v>
      </c>
      <c r="N11" s="490"/>
    </row>
    <row r="12" spans="1:15" ht="18" customHeight="1">
      <c r="A12" s="324" t="s">
        <v>151</v>
      </c>
      <c r="B12" s="325" t="s">
        <v>167</v>
      </c>
      <c r="C12" s="325"/>
      <c r="D12" s="325"/>
      <c r="E12" s="325"/>
      <c r="F12" s="194" t="s">
        <v>165</v>
      </c>
      <c r="G12" s="195">
        <v>32635</v>
      </c>
      <c r="H12" s="196">
        <v>107.85220926</v>
      </c>
      <c r="I12" s="171">
        <v>6697.2830000000004</v>
      </c>
      <c r="J12" s="196">
        <v>112.68564289</v>
      </c>
      <c r="K12" s="196">
        <v>0.67066384000000001</v>
      </c>
      <c r="L12" s="196">
        <v>35.898519059999998</v>
      </c>
      <c r="M12" s="197">
        <v>8.1964529999999994E-2</v>
      </c>
      <c r="N12" s="490"/>
    </row>
    <row r="13" spans="1:15" s="32" customFormat="1" ht="18" customHeight="1">
      <c r="A13" s="324" t="s">
        <v>151</v>
      </c>
      <c r="B13" s="325" t="s">
        <v>240</v>
      </c>
      <c r="C13" s="325"/>
      <c r="D13" s="325"/>
      <c r="E13" s="325"/>
      <c r="F13" s="312" t="s">
        <v>165</v>
      </c>
      <c r="G13" s="313">
        <v>129608</v>
      </c>
      <c r="H13" s="314">
        <v>147.18648148</v>
      </c>
      <c r="I13" s="150">
        <v>7200.4110000000001</v>
      </c>
      <c r="J13" s="314">
        <v>126.09063929</v>
      </c>
      <c r="K13" s="314">
        <v>0.72104692000000004</v>
      </c>
      <c r="L13" s="314">
        <v>33.317383550000002</v>
      </c>
      <c r="M13" s="315">
        <v>0.16197297999999999</v>
      </c>
      <c r="N13" s="490"/>
      <c r="O13" s="57"/>
    </row>
    <row r="14" spans="1:15" ht="18" customHeight="1">
      <c r="A14" s="118" t="s">
        <v>168</v>
      </c>
      <c r="B14" s="341"/>
      <c r="C14" s="341"/>
      <c r="D14" s="341"/>
      <c r="E14" s="342"/>
      <c r="F14" s="343" t="s">
        <v>125</v>
      </c>
      <c r="G14" s="344" t="s">
        <v>151</v>
      </c>
      <c r="H14" s="345" t="s">
        <v>151</v>
      </c>
      <c r="I14" s="337">
        <v>550.25699999999995</v>
      </c>
      <c r="J14" s="345">
        <v>100.89312889999999</v>
      </c>
      <c r="K14" s="345">
        <v>5.5102569999999997E-2</v>
      </c>
      <c r="L14" s="345">
        <v>6.1093290099999997</v>
      </c>
      <c r="M14" s="346">
        <v>5.2954E-4</v>
      </c>
      <c r="N14" s="490"/>
    </row>
    <row r="15" spans="1:15" ht="18" customHeight="1">
      <c r="A15" s="121" t="s">
        <v>171</v>
      </c>
      <c r="B15" s="323"/>
      <c r="C15" s="323"/>
      <c r="D15" s="323"/>
      <c r="E15" s="347"/>
      <c r="F15" s="53" t="s">
        <v>125</v>
      </c>
      <c r="G15" s="136" t="s">
        <v>151</v>
      </c>
      <c r="H15" s="54" t="s">
        <v>151</v>
      </c>
      <c r="I15" s="131">
        <v>81555.08</v>
      </c>
      <c r="J15" s="54">
        <v>128.08582405999999</v>
      </c>
      <c r="K15" s="54">
        <v>8.1669003900000003</v>
      </c>
      <c r="L15" s="54">
        <v>32.183803300000001</v>
      </c>
      <c r="M15" s="59">
        <v>1.9441086299999999</v>
      </c>
      <c r="N15" s="490"/>
    </row>
    <row r="16" spans="1:15" ht="18" customHeight="1">
      <c r="A16" s="324" t="s">
        <v>151</v>
      </c>
      <c r="B16" s="325" t="s">
        <v>241</v>
      </c>
      <c r="C16" s="325"/>
      <c r="D16" s="325"/>
      <c r="E16" s="119"/>
      <c r="F16" s="185" t="s">
        <v>165</v>
      </c>
      <c r="G16" s="186">
        <v>513</v>
      </c>
      <c r="H16" s="187">
        <v>25.12242899</v>
      </c>
      <c r="I16" s="163">
        <v>91.495999999999995</v>
      </c>
      <c r="J16" s="187">
        <v>16.797287350000001</v>
      </c>
      <c r="K16" s="187">
        <v>9.1623799999999995E-3</v>
      </c>
      <c r="L16" s="187">
        <v>0.16154661000000001</v>
      </c>
      <c r="M16" s="188">
        <v>-4.9270149999999999E-2</v>
      </c>
      <c r="N16" s="490"/>
    </row>
    <row r="17" spans="1:15" ht="18" customHeight="1">
      <c r="A17" s="324" t="s">
        <v>151</v>
      </c>
      <c r="B17" s="325" t="s">
        <v>172</v>
      </c>
      <c r="C17" s="325"/>
      <c r="D17" s="325"/>
      <c r="E17" s="119"/>
      <c r="F17" s="185" t="s">
        <v>165</v>
      </c>
      <c r="G17" s="186">
        <v>116378</v>
      </c>
      <c r="H17" s="187">
        <v>114.20804711</v>
      </c>
      <c r="I17" s="163">
        <v>22818.044999999998</v>
      </c>
      <c r="J17" s="187">
        <v>135.62357299000001</v>
      </c>
      <c r="K17" s="187">
        <v>2.2849919399999998</v>
      </c>
      <c r="L17" s="187">
        <v>84.587509920000002</v>
      </c>
      <c r="M17" s="188">
        <v>0.65157458000000001</v>
      </c>
      <c r="N17" s="490"/>
    </row>
    <row r="18" spans="1:15" ht="18" customHeight="1">
      <c r="A18" s="324" t="s">
        <v>151</v>
      </c>
      <c r="B18" s="325" t="s">
        <v>242</v>
      </c>
      <c r="C18" s="325"/>
      <c r="D18" s="325"/>
      <c r="E18" s="119"/>
      <c r="F18" s="194" t="s">
        <v>125</v>
      </c>
      <c r="G18" s="195" t="s">
        <v>151</v>
      </c>
      <c r="H18" s="196" t="s">
        <v>151</v>
      </c>
      <c r="I18" s="171">
        <v>5780.8490000000002</v>
      </c>
      <c r="J18" s="196">
        <v>128.43334333000001</v>
      </c>
      <c r="K18" s="196">
        <v>0.57889241999999996</v>
      </c>
      <c r="L18" s="196">
        <v>22.830926349999999</v>
      </c>
      <c r="M18" s="197">
        <v>0.13913141000000001</v>
      </c>
      <c r="N18" s="490"/>
    </row>
    <row r="19" spans="1:15" ht="18" customHeight="1">
      <c r="A19" s="348" t="s">
        <v>151</v>
      </c>
      <c r="B19" s="349" t="s">
        <v>173</v>
      </c>
      <c r="C19" s="349"/>
      <c r="D19" s="349"/>
      <c r="E19" s="350"/>
      <c r="F19" s="194" t="s">
        <v>165</v>
      </c>
      <c r="G19" s="195">
        <v>2702</v>
      </c>
      <c r="H19" s="196">
        <v>29.501037230000001</v>
      </c>
      <c r="I19" s="171">
        <v>394.94</v>
      </c>
      <c r="J19" s="196">
        <v>65.063071339999993</v>
      </c>
      <c r="K19" s="196">
        <v>3.9549170000000002E-2</v>
      </c>
      <c r="L19" s="196">
        <v>1.76646591</v>
      </c>
      <c r="M19" s="197">
        <v>-2.3054979999999999E-2</v>
      </c>
      <c r="N19" s="490"/>
    </row>
    <row r="20" spans="1:15" ht="18" customHeight="1">
      <c r="A20" s="355" t="s">
        <v>151</v>
      </c>
      <c r="B20" s="349" t="s">
        <v>175</v>
      </c>
      <c r="C20" s="349"/>
      <c r="D20" s="349"/>
      <c r="E20" s="349"/>
      <c r="F20" s="194" t="s">
        <v>165</v>
      </c>
      <c r="G20" s="195">
        <v>40548</v>
      </c>
      <c r="H20" s="196">
        <v>88.870380920000002</v>
      </c>
      <c r="I20" s="171">
        <v>47356.811999999998</v>
      </c>
      <c r="J20" s="196">
        <v>129.55488718000001</v>
      </c>
      <c r="K20" s="196">
        <v>4.7422964500000004</v>
      </c>
      <c r="L20" s="196">
        <v>50.409670550000001</v>
      </c>
      <c r="M20" s="197">
        <v>1.17446849</v>
      </c>
      <c r="N20" s="490"/>
    </row>
    <row r="21" spans="1:15" ht="18" customHeight="1">
      <c r="A21" s="121" t="s">
        <v>176</v>
      </c>
      <c r="B21" s="323"/>
      <c r="C21" s="323"/>
      <c r="D21" s="323"/>
      <c r="E21" s="323"/>
      <c r="F21" s="53" t="s">
        <v>125</v>
      </c>
      <c r="G21" s="136" t="s">
        <v>151</v>
      </c>
      <c r="H21" s="54" t="s">
        <v>151</v>
      </c>
      <c r="I21" s="131">
        <v>80687.471999999994</v>
      </c>
      <c r="J21" s="54">
        <v>72.295411909999999</v>
      </c>
      <c r="K21" s="54">
        <v>8.0800184000000002</v>
      </c>
      <c r="L21" s="54">
        <v>8.20088215</v>
      </c>
      <c r="M21" s="59">
        <v>-3.3614795700000002</v>
      </c>
      <c r="N21" s="490"/>
    </row>
    <row r="22" spans="1:15" ht="18" customHeight="1">
      <c r="A22" s="324" t="s">
        <v>151</v>
      </c>
      <c r="B22" s="325" t="s">
        <v>243</v>
      </c>
      <c r="C22" s="325"/>
      <c r="D22" s="325"/>
      <c r="E22" s="325"/>
      <c r="F22" s="185" t="s">
        <v>165</v>
      </c>
      <c r="G22" s="186">
        <v>891739</v>
      </c>
      <c r="H22" s="187">
        <v>51.2662798</v>
      </c>
      <c r="I22" s="163">
        <v>9253.6550000000007</v>
      </c>
      <c r="J22" s="187">
        <v>52.973556539999997</v>
      </c>
      <c r="K22" s="187">
        <v>0.92665814000000002</v>
      </c>
      <c r="L22" s="187">
        <v>14.09602303</v>
      </c>
      <c r="M22" s="188">
        <v>-0.89305809999999997</v>
      </c>
      <c r="N22" s="490"/>
    </row>
    <row r="23" spans="1:15" ht="18" customHeight="1">
      <c r="A23" s="324" t="s">
        <v>151</v>
      </c>
      <c r="B23" s="325" t="s">
        <v>244</v>
      </c>
      <c r="C23" s="325"/>
      <c r="D23" s="325"/>
      <c r="E23" s="325"/>
      <c r="F23" s="185" t="s">
        <v>170</v>
      </c>
      <c r="G23" s="186" t="s">
        <v>125</v>
      </c>
      <c r="H23" s="187" t="s">
        <v>125</v>
      </c>
      <c r="I23" s="163" t="s">
        <v>125</v>
      </c>
      <c r="J23" s="187" t="s">
        <v>125</v>
      </c>
      <c r="K23" s="187" t="s">
        <v>125</v>
      </c>
      <c r="L23" s="187" t="s">
        <v>125</v>
      </c>
      <c r="M23" s="188" t="s">
        <v>125</v>
      </c>
      <c r="N23" s="490"/>
    </row>
    <row r="24" spans="1:15" ht="18" customHeight="1">
      <c r="A24" s="324" t="s">
        <v>151</v>
      </c>
      <c r="B24" s="325" t="s">
        <v>245</v>
      </c>
      <c r="C24" s="325"/>
      <c r="D24" s="325"/>
      <c r="E24" s="325"/>
      <c r="F24" s="185" t="s">
        <v>125</v>
      </c>
      <c r="G24" s="186" t="s">
        <v>151</v>
      </c>
      <c r="H24" s="187" t="s">
        <v>151</v>
      </c>
      <c r="I24" s="163">
        <v>1063.8119999999999</v>
      </c>
      <c r="J24" s="187">
        <v>223.09107037999999</v>
      </c>
      <c r="K24" s="187">
        <v>0.10652979999999999</v>
      </c>
      <c r="L24" s="187">
        <v>0.99929146999999996</v>
      </c>
      <c r="M24" s="188">
        <v>6.3810569999999997E-2</v>
      </c>
      <c r="N24" s="490"/>
    </row>
    <row r="25" spans="1:15" ht="18" customHeight="1">
      <c r="A25" s="324" t="s">
        <v>151</v>
      </c>
      <c r="B25" s="325" t="s">
        <v>246</v>
      </c>
      <c r="C25" s="325"/>
      <c r="D25" s="325"/>
      <c r="E25" s="325"/>
      <c r="F25" s="194" t="s">
        <v>165</v>
      </c>
      <c r="G25" s="195" t="s">
        <v>125</v>
      </c>
      <c r="H25" s="196" t="s">
        <v>125</v>
      </c>
      <c r="I25" s="171" t="s">
        <v>125</v>
      </c>
      <c r="J25" s="196" t="s">
        <v>125</v>
      </c>
      <c r="K25" s="196" t="s">
        <v>125</v>
      </c>
      <c r="L25" s="196" t="s">
        <v>125</v>
      </c>
      <c r="M25" s="197" t="s">
        <v>125</v>
      </c>
      <c r="N25" s="490"/>
    </row>
    <row r="26" spans="1:15" ht="18" customHeight="1">
      <c r="A26" s="348" t="s">
        <v>151</v>
      </c>
      <c r="B26" s="349" t="s">
        <v>247</v>
      </c>
      <c r="C26" s="349"/>
      <c r="D26" s="349"/>
      <c r="E26" s="349"/>
      <c r="F26" s="194" t="s">
        <v>165</v>
      </c>
      <c r="G26" s="195">
        <v>1770037</v>
      </c>
      <c r="H26" s="196">
        <v>96.97631964</v>
      </c>
      <c r="I26" s="171">
        <v>70370.005000000005</v>
      </c>
      <c r="J26" s="196">
        <v>75.131285689999999</v>
      </c>
      <c r="K26" s="196">
        <v>7.0468304599999998</v>
      </c>
      <c r="L26" s="196">
        <v>23.335469199999999</v>
      </c>
      <c r="M26" s="197">
        <v>-2.5322320500000002</v>
      </c>
      <c r="N26" s="490"/>
    </row>
    <row r="27" spans="1:15" ht="18" customHeight="1">
      <c r="A27" s="386" t="s">
        <v>178</v>
      </c>
      <c r="B27" s="387"/>
      <c r="C27" s="387"/>
      <c r="D27" s="388"/>
      <c r="E27" s="387"/>
      <c r="F27" s="48" t="s">
        <v>165</v>
      </c>
      <c r="G27" s="389">
        <v>16672</v>
      </c>
      <c r="H27" s="135">
        <v>122.46217129</v>
      </c>
      <c r="I27" s="129">
        <v>2835.5230000000001</v>
      </c>
      <c r="J27" s="135">
        <v>139.48133336000001</v>
      </c>
      <c r="K27" s="135">
        <v>0.28394838999999999</v>
      </c>
      <c r="L27" s="135">
        <v>29.805249419999999</v>
      </c>
      <c r="M27" s="390">
        <v>8.7255399999999997E-2</v>
      </c>
      <c r="N27" s="490"/>
    </row>
    <row r="28" spans="1:15" s="32" customFormat="1" ht="18" customHeight="1">
      <c r="A28" s="121" t="s">
        <v>179</v>
      </c>
      <c r="B28" s="323"/>
      <c r="C28" s="323"/>
      <c r="D28" s="323"/>
      <c r="E28" s="323"/>
      <c r="F28" s="53" t="s">
        <v>125</v>
      </c>
      <c r="G28" s="136" t="s">
        <v>151</v>
      </c>
      <c r="H28" s="54" t="s">
        <v>151</v>
      </c>
      <c r="I28" s="131">
        <v>105430.95299999999</v>
      </c>
      <c r="J28" s="54">
        <v>92.363782279999995</v>
      </c>
      <c r="K28" s="54">
        <v>10.5578229</v>
      </c>
      <c r="L28" s="54">
        <v>25.379084460000001</v>
      </c>
      <c r="M28" s="59">
        <v>-0.94760672000000001</v>
      </c>
      <c r="N28" s="490"/>
      <c r="O28" s="57"/>
    </row>
    <row r="29" spans="1:15" ht="18" customHeight="1">
      <c r="A29" s="351" t="s">
        <v>151</v>
      </c>
      <c r="B29" s="353" t="s">
        <v>180</v>
      </c>
      <c r="C29" s="353"/>
      <c r="D29" s="353"/>
      <c r="E29" s="353"/>
      <c r="F29" s="189" t="s">
        <v>125</v>
      </c>
      <c r="G29" s="190" t="s">
        <v>151</v>
      </c>
      <c r="H29" s="191" t="s">
        <v>151</v>
      </c>
      <c r="I29" s="178">
        <v>17825.083999999999</v>
      </c>
      <c r="J29" s="191">
        <v>43.42504546</v>
      </c>
      <c r="K29" s="191">
        <v>1.78499838</v>
      </c>
      <c r="L29" s="191">
        <v>16.678212080000002</v>
      </c>
      <c r="M29" s="192">
        <v>-2.52463689</v>
      </c>
      <c r="N29" s="490"/>
    </row>
    <row r="30" spans="1:15" ht="18" customHeight="1">
      <c r="A30" s="324" t="s">
        <v>151</v>
      </c>
      <c r="B30" s="325" t="s">
        <v>181</v>
      </c>
      <c r="C30" s="325"/>
      <c r="D30" s="325"/>
      <c r="E30" s="325"/>
      <c r="F30" s="194" t="s">
        <v>165</v>
      </c>
      <c r="G30" s="195">
        <v>63246</v>
      </c>
      <c r="H30" s="196">
        <v>151.01358611000001</v>
      </c>
      <c r="I30" s="171">
        <v>10667.915999999999</v>
      </c>
      <c r="J30" s="196">
        <v>93.188429479999996</v>
      </c>
      <c r="K30" s="196">
        <v>1.0682818000000001</v>
      </c>
      <c r="L30" s="196">
        <v>23.234564819999999</v>
      </c>
      <c r="M30" s="197">
        <v>-8.4771189999999996E-2</v>
      </c>
      <c r="N30" s="490"/>
    </row>
    <row r="31" spans="1:15" ht="18" customHeight="1">
      <c r="A31" s="348" t="s">
        <v>151</v>
      </c>
      <c r="B31" s="349" t="s">
        <v>182</v>
      </c>
      <c r="C31" s="349"/>
      <c r="D31" s="349"/>
      <c r="E31" s="349"/>
      <c r="F31" s="194" t="s">
        <v>165</v>
      </c>
      <c r="G31" s="195" t="s">
        <v>125</v>
      </c>
      <c r="H31" s="196" t="s">
        <v>300</v>
      </c>
      <c r="I31" s="171" t="s">
        <v>125</v>
      </c>
      <c r="J31" s="196" t="s">
        <v>300</v>
      </c>
      <c r="K31" s="196" t="s">
        <v>125</v>
      </c>
      <c r="L31" s="196" t="s">
        <v>125</v>
      </c>
      <c r="M31" s="197">
        <v>-1.3711599999999999E-2</v>
      </c>
      <c r="N31" s="490"/>
    </row>
    <row r="32" spans="1:15" ht="18" customHeight="1">
      <c r="A32" s="324" t="s">
        <v>151</v>
      </c>
      <c r="B32" s="325" t="s">
        <v>184</v>
      </c>
      <c r="C32" s="354"/>
      <c r="D32" s="354"/>
      <c r="E32" s="354"/>
      <c r="F32" s="185" t="s">
        <v>185</v>
      </c>
      <c r="G32" s="186">
        <v>378067</v>
      </c>
      <c r="H32" s="187">
        <v>61.240896489999997</v>
      </c>
      <c r="I32" s="163">
        <v>850.226</v>
      </c>
      <c r="J32" s="187">
        <v>31.42574334</v>
      </c>
      <c r="K32" s="187">
        <v>8.5141369999999994E-2</v>
      </c>
      <c r="L32" s="187">
        <v>2.8117514300000002</v>
      </c>
      <c r="M32" s="188">
        <v>-0.20169417000000001</v>
      </c>
      <c r="N32" s="490"/>
    </row>
    <row r="33" spans="1:15" s="32" customFormat="1" ht="18" customHeight="1">
      <c r="A33" s="324" t="s">
        <v>151</v>
      </c>
      <c r="B33" s="325" t="s">
        <v>248</v>
      </c>
      <c r="C33" s="325"/>
      <c r="D33" s="325"/>
      <c r="E33" s="325"/>
      <c r="F33" s="185" t="s">
        <v>165</v>
      </c>
      <c r="G33" s="186">
        <v>46</v>
      </c>
      <c r="H33" s="187">
        <v>109.52380952</v>
      </c>
      <c r="I33" s="163">
        <v>21.207999999999998</v>
      </c>
      <c r="J33" s="187">
        <v>43.606456260000002</v>
      </c>
      <c r="K33" s="187">
        <v>2.1237600000000001E-3</v>
      </c>
      <c r="L33" s="187">
        <v>1.25130762</v>
      </c>
      <c r="M33" s="188">
        <v>-2.98168E-3</v>
      </c>
      <c r="N33" s="490"/>
      <c r="O33" s="57"/>
    </row>
    <row r="34" spans="1:15" ht="18" customHeight="1">
      <c r="A34" s="356" t="s">
        <v>151</v>
      </c>
      <c r="B34" s="357" t="s">
        <v>187</v>
      </c>
      <c r="C34" s="357"/>
      <c r="D34" s="357"/>
      <c r="E34" s="357"/>
      <c r="F34" s="343" t="s">
        <v>165</v>
      </c>
      <c r="G34" s="344">
        <v>143864</v>
      </c>
      <c r="H34" s="345">
        <v>97.391633999999996</v>
      </c>
      <c r="I34" s="337">
        <v>30806.959999999999</v>
      </c>
      <c r="J34" s="345">
        <v>108.00368392</v>
      </c>
      <c r="K34" s="345">
        <v>3.08499941</v>
      </c>
      <c r="L34" s="345">
        <v>26.869727300000001</v>
      </c>
      <c r="M34" s="346">
        <v>0.24818962</v>
      </c>
      <c r="N34" s="490"/>
    </row>
    <row r="35" spans="1:15" ht="18" customHeight="1">
      <c r="A35" s="121" t="s">
        <v>188</v>
      </c>
      <c r="B35" s="323"/>
      <c r="C35" s="323"/>
      <c r="D35" s="323"/>
      <c r="E35" s="323"/>
      <c r="F35" s="53" t="s">
        <v>125</v>
      </c>
      <c r="G35" s="136" t="s">
        <v>151</v>
      </c>
      <c r="H35" s="54" t="s">
        <v>151</v>
      </c>
      <c r="I35" s="131">
        <v>121139.77499999999</v>
      </c>
      <c r="J35" s="54">
        <v>110.78841459</v>
      </c>
      <c r="K35" s="54">
        <v>12.13089946</v>
      </c>
      <c r="L35" s="54">
        <v>19.839538059999999</v>
      </c>
      <c r="M35" s="59">
        <v>1.2824293499999999</v>
      </c>
      <c r="N35" s="490"/>
    </row>
    <row r="36" spans="1:15" ht="18" customHeight="1">
      <c r="A36" s="324" t="s">
        <v>151</v>
      </c>
      <c r="B36" s="325" t="s">
        <v>189</v>
      </c>
      <c r="C36" s="325"/>
      <c r="D36" s="325"/>
      <c r="E36" s="325"/>
      <c r="F36" s="185" t="s">
        <v>165</v>
      </c>
      <c r="G36" s="186">
        <v>20233</v>
      </c>
      <c r="H36" s="187">
        <v>111.94533584</v>
      </c>
      <c r="I36" s="163">
        <v>15436.535</v>
      </c>
      <c r="J36" s="187">
        <v>116.60348596999999</v>
      </c>
      <c r="K36" s="187">
        <v>1.5458098199999999</v>
      </c>
      <c r="L36" s="187">
        <v>44.209588109999999</v>
      </c>
      <c r="M36" s="188">
        <v>0.23895767000000001</v>
      </c>
      <c r="N36" s="490"/>
    </row>
    <row r="37" spans="1:15" ht="18" customHeight="1">
      <c r="A37" s="324" t="s">
        <v>151</v>
      </c>
      <c r="B37" s="325" t="s">
        <v>249</v>
      </c>
      <c r="C37" s="325"/>
      <c r="D37" s="325"/>
      <c r="E37" s="325"/>
      <c r="F37" s="185" t="s">
        <v>125</v>
      </c>
      <c r="G37" s="186" t="s">
        <v>151</v>
      </c>
      <c r="H37" s="187" t="s">
        <v>151</v>
      </c>
      <c r="I37" s="163">
        <v>9662.5229999999992</v>
      </c>
      <c r="J37" s="187">
        <v>91.595787729999998</v>
      </c>
      <c r="K37" s="187">
        <v>0.96760204999999999</v>
      </c>
      <c r="L37" s="187">
        <v>74.861490110000005</v>
      </c>
      <c r="M37" s="188">
        <v>-9.6381889999999998E-2</v>
      </c>
      <c r="N37" s="490"/>
    </row>
    <row r="38" spans="1:15" ht="18" customHeight="1">
      <c r="A38" s="324" t="s">
        <v>151</v>
      </c>
      <c r="B38" s="325" t="s">
        <v>250</v>
      </c>
      <c r="C38" s="325"/>
      <c r="D38" s="325"/>
      <c r="E38" s="325"/>
      <c r="F38" s="185" t="s">
        <v>165</v>
      </c>
      <c r="G38" s="186">
        <v>366063</v>
      </c>
      <c r="H38" s="187">
        <v>97.492529520000005</v>
      </c>
      <c r="I38" s="163">
        <v>7798.9229999999998</v>
      </c>
      <c r="J38" s="187">
        <v>93.359901480000005</v>
      </c>
      <c r="K38" s="187">
        <v>0.78098173000000004</v>
      </c>
      <c r="L38" s="187">
        <v>43.686381670000003</v>
      </c>
      <c r="M38" s="188">
        <v>-6.0302059999999998E-2</v>
      </c>
      <c r="N38" s="490"/>
    </row>
    <row r="39" spans="1:15" ht="18" customHeight="1">
      <c r="A39" s="324" t="s">
        <v>151</v>
      </c>
      <c r="B39" s="325" t="s">
        <v>251</v>
      </c>
      <c r="C39" s="325"/>
      <c r="D39" s="325"/>
      <c r="E39" s="325"/>
      <c r="F39" s="185" t="s">
        <v>185</v>
      </c>
      <c r="G39" s="186">
        <v>50815700</v>
      </c>
      <c r="H39" s="187">
        <v>139.32339743</v>
      </c>
      <c r="I39" s="163">
        <v>12936.326999999999</v>
      </c>
      <c r="J39" s="187">
        <v>139.58162179000001</v>
      </c>
      <c r="K39" s="187">
        <v>1.29543977</v>
      </c>
      <c r="L39" s="187">
        <v>70.022946880000006</v>
      </c>
      <c r="M39" s="188">
        <v>0.39880420999999999</v>
      </c>
      <c r="N39" s="490"/>
    </row>
    <row r="40" spans="1:15" ht="18" customHeight="1">
      <c r="A40" s="324" t="s">
        <v>151</v>
      </c>
      <c r="B40" s="325" t="s">
        <v>252</v>
      </c>
      <c r="C40" s="325"/>
      <c r="D40" s="325"/>
      <c r="E40" s="325"/>
      <c r="F40" s="185" t="s">
        <v>165</v>
      </c>
      <c r="G40" s="186">
        <v>29347</v>
      </c>
      <c r="H40" s="187">
        <v>92.173121019999996</v>
      </c>
      <c r="I40" s="163">
        <v>4671.6559999999999</v>
      </c>
      <c r="J40" s="187">
        <v>91.361372959999997</v>
      </c>
      <c r="K40" s="187">
        <v>0.46781817999999997</v>
      </c>
      <c r="L40" s="187">
        <v>21.752360840000001</v>
      </c>
      <c r="M40" s="188">
        <v>-4.802157E-2</v>
      </c>
      <c r="N40" s="490"/>
    </row>
    <row r="41" spans="1:15" ht="18" customHeight="1">
      <c r="A41" s="324" t="s">
        <v>151</v>
      </c>
      <c r="B41" s="325" t="s">
        <v>253</v>
      </c>
      <c r="C41" s="325"/>
      <c r="D41" s="325"/>
      <c r="E41" s="325"/>
      <c r="F41" s="185" t="s">
        <v>125</v>
      </c>
      <c r="G41" s="186" t="s">
        <v>151</v>
      </c>
      <c r="H41" s="187" t="s">
        <v>151</v>
      </c>
      <c r="I41" s="163">
        <v>18547.264999999999</v>
      </c>
      <c r="J41" s="187">
        <v>94.263032640000006</v>
      </c>
      <c r="K41" s="187">
        <v>1.8573173599999999</v>
      </c>
      <c r="L41" s="187">
        <v>22.453144940000001</v>
      </c>
      <c r="M41" s="188">
        <v>-0.12271687000000001</v>
      </c>
      <c r="N41" s="490"/>
    </row>
    <row r="42" spans="1:15" ht="18" customHeight="1">
      <c r="A42" s="324" t="s">
        <v>151</v>
      </c>
      <c r="B42" s="325" t="s">
        <v>254</v>
      </c>
      <c r="C42" s="325"/>
      <c r="D42" s="325"/>
      <c r="E42" s="325"/>
      <c r="F42" s="194" t="s">
        <v>125</v>
      </c>
      <c r="G42" s="195" t="s">
        <v>151</v>
      </c>
      <c r="H42" s="196" t="s">
        <v>151</v>
      </c>
      <c r="I42" s="171">
        <v>11751.858</v>
      </c>
      <c r="J42" s="196">
        <v>116.73837077</v>
      </c>
      <c r="K42" s="196">
        <v>1.17682741</v>
      </c>
      <c r="L42" s="196">
        <v>18.41252879</v>
      </c>
      <c r="M42" s="197">
        <v>0.18318482999999999</v>
      </c>
      <c r="N42" s="490"/>
    </row>
    <row r="43" spans="1:15" ht="18" customHeight="1">
      <c r="A43" s="324" t="s">
        <v>151</v>
      </c>
      <c r="B43" s="325" t="s">
        <v>255</v>
      </c>
      <c r="C43" s="325"/>
      <c r="D43" s="325"/>
      <c r="E43" s="325"/>
      <c r="F43" s="185" t="s">
        <v>165</v>
      </c>
      <c r="G43" s="186">
        <v>22377</v>
      </c>
      <c r="H43" s="187">
        <v>94.645349569999993</v>
      </c>
      <c r="I43" s="163">
        <v>3716.4690000000001</v>
      </c>
      <c r="J43" s="187">
        <v>96.639547210000003</v>
      </c>
      <c r="K43" s="187">
        <v>0.37216605000000003</v>
      </c>
      <c r="L43" s="187">
        <v>5.1786471900000004</v>
      </c>
      <c r="M43" s="188">
        <v>-1.404937E-2</v>
      </c>
      <c r="N43" s="490"/>
    </row>
    <row r="44" spans="1:15" s="32" customFormat="1" ht="18" customHeight="1">
      <c r="A44" s="391" t="s">
        <v>151</v>
      </c>
      <c r="B44" s="353" t="s">
        <v>256</v>
      </c>
      <c r="C44" s="353"/>
      <c r="D44" s="352"/>
      <c r="E44" s="352"/>
      <c r="F44" s="189" t="s">
        <v>165</v>
      </c>
      <c r="G44" s="190">
        <v>20339</v>
      </c>
      <c r="H44" s="191">
        <v>206.46634859</v>
      </c>
      <c r="I44" s="178">
        <v>5073.6809999999996</v>
      </c>
      <c r="J44" s="191">
        <v>236.52598219999999</v>
      </c>
      <c r="K44" s="191">
        <v>0.50807683999999997</v>
      </c>
      <c r="L44" s="191">
        <v>3.5432330200000002</v>
      </c>
      <c r="M44" s="192">
        <v>0.31837798</v>
      </c>
      <c r="N44" s="490"/>
      <c r="O44" s="57"/>
    </row>
    <row r="45" spans="1:15" ht="18" customHeight="1">
      <c r="A45" s="348" t="s">
        <v>151</v>
      </c>
      <c r="B45" s="349" t="s">
        <v>257</v>
      </c>
      <c r="C45" s="349"/>
      <c r="D45" s="349"/>
      <c r="E45" s="349"/>
      <c r="F45" s="194" t="s">
        <v>125</v>
      </c>
      <c r="G45" s="195" t="s">
        <v>151</v>
      </c>
      <c r="H45" s="196" t="s">
        <v>151</v>
      </c>
      <c r="I45" s="171">
        <v>21657.331999999999</v>
      </c>
      <c r="J45" s="196">
        <v>111.97348207</v>
      </c>
      <c r="K45" s="196">
        <v>2.1687585</v>
      </c>
      <c r="L45" s="196">
        <v>23.716593020000001</v>
      </c>
      <c r="M45" s="197">
        <v>0.25176400999999998</v>
      </c>
      <c r="N45" s="490"/>
    </row>
    <row r="46" spans="1:15" ht="18" customHeight="1">
      <c r="A46" s="121" t="s">
        <v>196</v>
      </c>
      <c r="B46" s="323"/>
      <c r="C46" s="323"/>
      <c r="D46" s="323"/>
      <c r="E46" s="323"/>
      <c r="F46" s="53" t="s">
        <v>125</v>
      </c>
      <c r="G46" s="136" t="s">
        <v>151</v>
      </c>
      <c r="H46" s="54" t="s">
        <v>151</v>
      </c>
      <c r="I46" s="131">
        <v>428577.61499999999</v>
      </c>
      <c r="J46" s="54">
        <v>122.21913699</v>
      </c>
      <c r="K46" s="54">
        <v>42.917629320000003</v>
      </c>
      <c r="L46" s="54">
        <v>26.746384880000001</v>
      </c>
      <c r="M46" s="59">
        <v>8.4703404100000004</v>
      </c>
      <c r="N46" s="490"/>
    </row>
    <row r="47" spans="1:15" ht="18" customHeight="1">
      <c r="A47" s="324" t="s">
        <v>151</v>
      </c>
      <c r="B47" s="325" t="s">
        <v>197</v>
      </c>
      <c r="C47" s="325"/>
      <c r="D47" s="325"/>
      <c r="E47" s="325"/>
      <c r="F47" s="185" t="s">
        <v>165</v>
      </c>
      <c r="G47" s="186">
        <v>13611</v>
      </c>
      <c r="H47" s="187">
        <v>116.99329551</v>
      </c>
      <c r="I47" s="163">
        <v>15001.305</v>
      </c>
      <c r="J47" s="187">
        <v>102.02651928</v>
      </c>
      <c r="K47" s="187">
        <v>1.5022260300000001</v>
      </c>
      <c r="L47" s="187">
        <v>16.534328049999999</v>
      </c>
      <c r="M47" s="188">
        <v>3.2392919999999999E-2</v>
      </c>
      <c r="N47" s="490"/>
    </row>
    <row r="48" spans="1:15" ht="18" customHeight="1">
      <c r="A48" s="324" t="s">
        <v>151</v>
      </c>
      <c r="B48" s="325" t="s">
        <v>198</v>
      </c>
      <c r="C48" s="325"/>
      <c r="D48" s="325"/>
      <c r="E48" s="325"/>
      <c r="F48" s="194" t="s">
        <v>125</v>
      </c>
      <c r="G48" s="195" t="s">
        <v>151</v>
      </c>
      <c r="H48" s="196" t="s">
        <v>151</v>
      </c>
      <c r="I48" s="171">
        <v>11462.644</v>
      </c>
      <c r="J48" s="196">
        <v>127.19742512000001</v>
      </c>
      <c r="K48" s="196">
        <v>1.14786561</v>
      </c>
      <c r="L48" s="196">
        <v>25.213352879999999</v>
      </c>
      <c r="M48" s="197">
        <v>0.2664512</v>
      </c>
      <c r="N48" s="490"/>
    </row>
    <row r="49" spans="1:15" ht="18" customHeight="1">
      <c r="A49" s="348" t="s">
        <v>151</v>
      </c>
      <c r="B49" s="349" t="s">
        <v>258</v>
      </c>
      <c r="C49" s="349"/>
      <c r="D49" s="349"/>
      <c r="E49" s="349"/>
      <c r="F49" s="194" t="s">
        <v>125</v>
      </c>
      <c r="G49" s="195" t="s">
        <v>151</v>
      </c>
      <c r="H49" s="196" t="s">
        <v>151</v>
      </c>
      <c r="I49" s="171">
        <v>9156.19</v>
      </c>
      <c r="J49" s="196">
        <v>83.376624960000001</v>
      </c>
      <c r="K49" s="196">
        <v>0.91689801999999998</v>
      </c>
      <c r="L49" s="196">
        <v>24.2531401</v>
      </c>
      <c r="M49" s="197">
        <v>-0.19846005</v>
      </c>
      <c r="N49" s="490"/>
    </row>
    <row r="50" spans="1:15" s="32" customFormat="1" ht="18" customHeight="1">
      <c r="A50" s="324" t="s">
        <v>151</v>
      </c>
      <c r="B50" s="325" t="s">
        <v>259</v>
      </c>
      <c r="C50" s="325"/>
      <c r="D50" s="354"/>
      <c r="E50" s="354"/>
      <c r="F50" s="185" t="s">
        <v>125</v>
      </c>
      <c r="G50" s="186" t="s">
        <v>151</v>
      </c>
      <c r="H50" s="187" t="s">
        <v>151</v>
      </c>
      <c r="I50" s="163">
        <v>17889.116000000002</v>
      </c>
      <c r="J50" s="187">
        <v>140.87672968000001</v>
      </c>
      <c r="K50" s="187">
        <v>1.7914105199999999</v>
      </c>
      <c r="L50" s="187">
        <v>30.268826690000001</v>
      </c>
      <c r="M50" s="188">
        <v>0.56429885000000002</v>
      </c>
      <c r="N50" s="490"/>
      <c r="O50" s="57"/>
    </row>
    <row r="51" spans="1:15" ht="18" customHeight="1">
      <c r="A51" s="324" t="s">
        <v>151</v>
      </c>
      <c r="B51" s="325" t="s">
        <v>260</v>
      </c>
      <c r="C51" s="325"/>
      <c r="D51" s="325"/>
      <c r="E51" s="325"/>
      <c r="F51" s="185" t="s">
        <v>185</v>
      </c>
      <c r="G51" s="186">
        <v>6017460</v>
      </c>
      <c r="H51" s="187">
        <v>117.09840767999999</v>
      </c>
      <c r="I51" s="163">
        <v>11466.964</v>
      </c>
      <c r="J51" s="187">
        <v>112.9909337</v>
      </c>
      <c r="K51" s="187">
        <v>1.14829822</v>
      </c>
      <c r="L51" s="187">
        <v>33.449221180000002</v>
      </c>
      <c r="M51" s="188">
        <v>0.14332719999999999</v>
      </c>
      <c r="N51" s="490"/>
    </row>
    <row r="52" spans="1:15" ht="18" customHeight="1">
      <c r="A52" s="324" t="s">
        <v>151</v>
      </c>
      <c r="B52" s="325" t="s">
        <v>207</v>
      </c>
      <c r="C52" s="325"/>
      <c r="D52" s="325"/>
      <c r="E52" s="325"/>
      <c r="F52" s="185" t="s">
        <v>125</v>
      </c>
      <c r="G52" s="186" t="s">
        <v>151</v>
      </c>
      <c r="H52" s="187" t="s">
        <v>151</v>
      </c>
      <c r="I52" s="163">
        <v>22838.324000000001</v>
      </c>
      <c r="J52" s="187">
        <v>120.30036423</v>
      </c>
      <c r="K52" s="187">
        <v>2.2870226800000002</v>
      </c>
      <c r="L52" s="187">
        <v>33.001252409999999</v>
      </c>
      <c r="M52" s="188">
        <v>0.41897153999999998</v>
      </c>
      <c r="N52" s="490"/>
    </row>
    <row r="53" spans="1:15" ht="18" customHeight="1">
      <c r="A53" s="324" t="s">
        <v>151</v>
      </c>
      <c r="B53" s="325" t="s">
        <v>208</v>
      </c>
      <c r="C53" s="325"/>
      <c r="D53" s="325"/>
      <c r="E53" s="325"/>
      <c r="F53" s="185" t="s">
        <v>185</v>
      </c>
      <c r="G53" s="186">
        <v>6782630</v>
      </c>
      <c r="H53" s="187">
        <v>118.17606214</v>
      </c>
      <c r="I53" s="163">
        <v>24383.184000000001</v>
      </c>
      <c r="J53" s="187">
        <v>115.25451449000001</v>
      </c>
      <c r="K53" s="187">
        <v>2.44172448</v>
      </c>
      <c r="L53" s="187">
        <v>45.594037030000003</v>
      </c>
      <c r="M53" s="188">
        <v>0.35084417000000001</v>
      </c>
      <c r="N53" s="490"/>
    </row>
    <row r="54" spans="1:15" ht="18" customHeight="1">
      <c r="A54" s="324" t="s">
        <v>151</v>
      </c>
      <c r="B54" s="325" t="s">
        <v>261</v>
      </c>
      <c r="C54" s="325"/>
      <c r="D54" s="325"/>
      <c r="E54" s="325"/>
      <c r="F54" s="185" t="s">
        <v>185</v>
      </c>
      <c r="G54" s="186">
        <v>56981713</v>
      </c>
      <c r="H54" s="187">
        <v>128.25508796</v>
      </c>
      <c r="I54" s="163">
        <v>128116.958</v>
      </c>
      <c r="J54" s="187">
        <v>130.83291320999999</v>
      </c>
      <c r="K54" s="187">
        <v>12.829592399999999</v>
      </c>
      <c r="L54" s="187">
        <v>76.411925449999998</v>
      </c>
      <c r="M54" s="188">
        <v>3.2823702899999998</v>
      </c>
      <c r="N54" s="490"/>
    </row>
    <row r="55" spans="1:15" ht="18" customHeight="1">
      <c r="A55" s="324" t="s">
        <v>151</v>
      </c>
      <c r="B55" s="325" t="s">
        <v>407</v>
      </c>
      <c r="C55" s="325"/>
      <c r="D55" s="325"/>
      <c r="E55" s="325"/>
      <c r="F55" s="185" t="s">
        <v>125</v>
      </c>
      <c r="G55" s="186" t="s">
        <v>151</v>
      </c>
      <c r="H55" s="187" t="s">
        <v>151</v>
      </c>
      <c r="I55" s="163">
        <v>14909.441000000001</v>
      </c>
      <c r="J55" s="187">
        <v>103.41947715000001</v>
      </c>
      <c r="K55" s="187">
        <v>1.49302679</v>
      </c>
      <c r="L55" s="187">
        <v>20.754067670000001</v>
      </c>
      <c r="M55" s="188">
        <v>5.3592269999999997E-2</v>
      </c>
      <c r="N55" s="490"/>
    </row>
    <row r="56" spans="1:15" ht="18" customHeight="1">
      <c r="A56" s="324" t="s">
        <v>151</v>
      </c>
      <c r="B56" s="325" t="s">
        <v>262</v>
      </c>
      <c r="C56" s="325"/>
      <c r="D56" s="325"/>
      <c r="E56" s="325"/>
      <c r="F56" s="185" t="s">
        <v>125</v>
      </c>
      <c r="G56" s="186" t="s">
        <v>151</v>
      </c>
      <c r="H56" s="187" t="s">
        <v>151</v>
      </c>
      <c r="I56" s="163">
        <v>13922.800999999999</v>
      </c>
      <c r="J56" s="187">
        <v>124.0027977</v>
      </c>
      <c r="K56" s="187">
        <v>1.39422497</v>
      </c>
      <c r="L56" s="187">
        <v>37.278799390000003</v>
      </c>
      <c r="M56" s="188">
        <v>0.29298163999999999</v>
      </c>
      <c r="N56" s="490"/>
    </row>
    <row r="57" spans="1:15" ht="18" customHeight="1">
      <c r="A57" s="324" t="s">
        <v>151</v>
      </c>
      <c r="B57" s="325" t="s">
        <v>263</v>
      </c>
      <c r="C57" s="325"/>
      <c r="D57" s="325"/>
      <c r="E57" s="325"/>
      <c r="F57" s="185" t="s">
        <v>125</v>
      </c>
      <c r="G57" s="186" t="s">
        <v>151</v>
      </c>
      <c r="H57" s="187" t="s">
        <v>151</v>
      </c>
      <c r="I57" s="163">
        <v>10040.236000000001</v>
      </c>
      <c r="J57" s="187">
        <v>108.2801876</v>
      </c>
      <c r="K57" s="187">
        <v>1.0054261200000001</v>
      </c>
      <c r="L57" s="187">
        <v>25.604498700000001</v>
      </c>
      <c r="M57" s="188">
        <v>8.3467710000000001E-2</v>
      </c>
      <c r="N57" s="490"/>
    </row>
    <row r="58" spans="1:15" ht="18" customHeight="1">
      <c r="A58" s="324" t="s">
        <v>151</v>
      </c>
      <c r="B58" s="325" t="s">
        <v>264</v>
      </c>
      <c r="C58" s="325"/>
      <c r="D58" s="325"/>
      <c r="E58" s="325"/>
      <c r="F58" s="185" t="s">
        <v>125</v>
      </c>
      <c r="G58" s="186" t="s">
        <v>151</v>
      </c>
      <c r="H58" s="187" t="s">
        <v>151</v>
      </c>
      <c r="I58" s="163">
        <v>13873.411</v>
      </c>
      <c r="J58" s="187">
        <v>103.23240376</v>
      </c>
      <c r="K58" s="187">
        <v>1.3892790699999999</v>
      </c>
      <c r="L58" s="187">
        <v>23.467218079999999</v>
      </c>
      <c r="M58" s="188">
        <v>4.7225459999999997E-2</v>
      </c>
      <c r="N58" s="490"/>
    </row>
    <row r="59" spans="1:15" s="32" customFormat="1" ht="18" customHeight="1">
      <c r="A59" s="324" t="s">
        <v>151</v>
      </c>
      <c r="B59" s="325" t="s">
        <v>265</v>
      </c>
      <c r="C59" s="325"/>
      <c r="D59" s="354"/>
      <c r="E59" s="354"/>
      <c r="F59" s="185" t="s">
        <v>125</v>
      </c>
      <c r="G59" s="186" t="s">
        <v>151</v>
      </c>
      <c r="H59" s="187" t="s">
        <v>151</v>
      </c>
      <c r="I59" s="163">
        <v>8584.2800000000007</v>
      </c>
      <c r="J59" s="187">
        <v>98.591567089999998</v>
      </c>
      <c r="K59" s="187">
        <v>0.85962713000000002</v>
      </c>
      <c r="L59" s="187">
        <v>25.71508691</v>
      </c>
      <c r="M59" s="188">
        <v>-1.3331640000000001E-2</v>
      </c>
      <c r="N59" s="490"/>
      <c r="O59" s="57"/>
    </row>
    <row r="60" spans="1:15" ht="18" customHeight="1">
      <c r="A60" s="324" t="s">
        <v>151</v>
      </c>
      <c r="B60" s="325" t="s">
        <v>266</v>
      </c>
      <c r="C60" s="325"/>
      <c r="D60" s="325"/>
      <c r="E60" s="325"/>
      <c r="F60" s="185" t="s">
        <v>211</v>
      </c>
      <c r="G60" s="186">
        <v>16227</v>
      </c>
      <c r="H60" s="187">
        <v>204.83463771999999</v>
      </c>
      <c r="I60" s="163">
        <v>28832.451000000001</v>
      </c>
      <c r="J60" s="187">
        <v>244.23283821000001</v>
      </c>
      <c r="K60" s="187">
        <v>2.8872726900000001</v>
      </c>
      <c r="L60" s="187">
        <v>7.4099279500000002</v>
      </c>
      <c r="M60" s="188">
        <v>1.85107946</v>
      </c>
      <c r="N60" s="490"/>
    </row>
    <row r="61" spans="1:15" s="32" customFormat="1" ht="18" customHeight="1">
      <c r="A61" s="324" t="s">
        <v>151</v>
      </c>
      <c r="B61" s="325" t="s">
        <v>267</v>
      </c>
      <c r="C61" s="325"/>
      <c r="D61" s="325"/>
      <c r="E61" s="325"/>
      <c r="F61" s="185" t="s">
        <v>185</v>
      </c>
      <c r="G61" s="186">
        <v>36583641</v>
      </c>
      <c r="H61" s="187">
        <v>126.14598410000001</v>
      </c>
      <c r="I61" s="163">
        <v>42823.044999999998</v>
      </c>
      <c r="J61" s="187">
        <v>124.94038985</v>
      </c>
      <c r="K61" s="187">
        <v>4.2882864300000003</v>
      </c>
      <c r="L61" s="187">
        <v>39.175885620000003</v>
      </c>
      <c r="M61" s="188">
        <v>0.92931154999999999</v>
      </c>
      <c r="N61" s="490"/>
      <c r="O61" s="57"/>
    </row>
    <row r="62" spans="1:15" ht="18" customHeight="1">
      <c r="A62" s="348" t="s">
        <v>151</v>
      </c>
      <c r="B62" s="349" t="s">
        <v>268</v>
      </c>
      <c r="C62" s="349"/>
      <c r="D62" s="349"/>
      <c r="E62" s="349"/>
      <c r="F62" s="194" t="s">
        <v>165</v>
      </c>
      <c r="G62" s="195">
        <v>56</v>
      </c>
      <c r="H62" s="196">
        <v>32.941176470000002</v>
      </c>
      <c r="I62" s="171">
        <v>983.59799999999996</v>
      </c>
      <c r="J62" s="196">
        <v>40.63339646</v>
      </c>
      <c r="K62" s="196">
        <v>9.8497199999999993E-2</v>
      </c>
      <c r="L62" s="196">
        <v>3.3718342300000002</v>
      </c>
      <c r="M62" s="197">
        <v>-0.15622844999999999</v>
      </c>
      <c r="N62" s="490"/>
    </row>
    <row r="63" spans="1:15" ht="18" customHeight="1">
      <c r="A63" s="121" t="s">
        <v>226</v>
      </c>
      <c r="B63" s="323"/>
      <c r="C63" s="323"/>
      <c r="D63" s="323"/>
      <c r="E63" s="323"/>
      <c r="F63" s="53" t="s">
        <v>125</v>
      </c>
      <c r="G63" s="136" t="s">
        <v>151</v>
      </c>
      <c r="H63" s="54" t="s">
        <v>151</v>
      </c>
      <c r="I63" s="131">
        <v>112897.5</v>
      </c>
      <c r="J63" s="54">
        <v>105.3700875</v>
      </c>
      <c r="K63" s="54">
        <v>11.305520599999999</v>
      </c>
      <c r="L63" s="54">
        <v>26.186525870000001</v>
      </c>
      <c r="M63" s="59">
        <v>0.62550638999999997</v>
      </c>
      <c r="N63" s="490"/>
    </row>
    <row r="64" spans="1:15" ht="18" customHeight="1">
      <c r="A64" s="324" t="s">
        <v>151</v>
      </c>
      <c r="B64" s="325" t="s">
        <v>227</v>
      </c>
      <c r="C64" s="354"/>
      <c r="D64" s="325"/>
      <c r="E64" s="354"/>
      <c r="F64" s="185" t="s">
        <v>185</v>
      </c>
      <c r="G64" s="186">
        <v>32845264</v>
      </c>
      <c r="H64" s="187">
        <v>122.66118061</v>
      </c>
      <c r="I64" s="163">
        <v>16218.83</v>
      </c>
      <c r="J64" s="187">
        <v>114.16305405999999</v>
      </c>
      <c r="K64" s="187">
        <v>1.6241486000000001</v>
      </c>
      <c r="L64" s="187">
        <v>23.043456290000002</v>
      </c>
      <c r="M64" s="188">
        <v>0.21874304999999999</v>
      </c>
      <c r="N64" s="490"/>
    </row>
    <row r="65" spans="1:15" s="32" customFormat="1" ht="18" customHeight="1">
      <c r="A65" s="324" t="s">
        <v>151</v>
      </c>
      <c r="B65" s="325" t="s">
        <v>269</v>
      </c>
      <c r="C65" s="325"/>
      <c r="D65" s="325"/>
      <c r="E65" s="325"/>
      <c r="F65" s="185" t="s">
        <v>125</v>
      </c>
      <c r="G65" s="186" t="s">
        <v>151</v>
      </c>
      <c r="H65" s="187" t="s">
        <v>151</v>
      </c>
      <c r="I65" s="163">
        <v>48351.14</v>
      </c>
      <c r="J65" s="187">
        <v>100.33882387</v>
      </c>
      <c r="K65" s="187">
        <v>4.8418681499999998</v>
      </c>
      <c r="L65" s="187">
        <v>31.944920459999999</v>
      </c>
      <c r="M65" s="188">
        <v>1.7749870000000001E-2</v>
      </c>
      <c r="N65" s="490"/>
      <c r="O65" s="57"/>
    </row>
    <row r="66" spans="1:15" ht="18" customHeight="1">
      <c r="A66" s="348" t="s">
        <v>151</v>
      </c>
      <c r="B66" s="349" t="s">
        <v>270</v>
      </c>
      <c r="C66" s="349"/>
      <c r="D66" s="349"/>
      <c r="E66" s="349"/>
      <c r="F66" s="194" t="s">
        <v>185</v>
      </c>
      <c r="G66" s="195">
        <v>1322373</v>
      </c>
      <c r="H66" s="196">
        <v>80.724249999999998</v>
      </c>
      <c r="I66" s="171">
        <v>3569.0830000000001</v>
      </c>
      <c r="J66" s="196">
        <v>84.583664429999999</v>
      </c>
      <c r="K66" s="196">
        <v>0.35740685999999999</v>
      </c>
      <c r="L66" s="196">
        <v>19.0015015</v>
      </c>
      <c r="M66" s="197">
        <v>-7.071877E-2</v>
      </c>
      <c r="N66" s="490"/>
    </row>
    <row r="67" spans="1:15" ht="18" customHeight="1">
      <c r="A67" s="340" t="s">
        <v>151</v>
      </c>
      <c r="B67" s="325" t="s">
        <v>228</v>
      </c>
      <c r="C67" s="325"/>
      <c r="D67" s="325"/>
      <c r="E67" s="325"/>
      <c r="F67" s="185" t="s">
        <v>125</v>
      </c>
      <c r="G67" s="186" t="s">
        <v>151</v>
      </c>
      <c r="H67" s="187" t="s">
        <v>151</v>
      </c>
      <c r="I67" s="163">
        <v>8263.0990000000002</v>
      </c>
      <c r="J67" s="187">
        <v>93.608972940000001</v>
      </c>
      <c r="K67" s="187">
        <v>0.82746417000000005</v>
      </c>
      <c r="L67" s="187">
        <v>22.476830549999999</v>
      </c>
      <c r="M67" s="188">
        <v>-6.1330929999999999E-2</v>
      </c>
      <c r="N67" s="490"/>
    </row>
    <row r="68" spans="1:15" ht="18" customHeight="1">
      <c r="A68" s="324" t="s">
        <v>151</v>
      </c>
      <c r="B68" s="325" t="s">
        <v>271</v>
      </c>
      <c r="C68" s="325"/>
      <c r="D68" s="325"/>
      <c r="E68" s="325"/>
      <c r="F68" s="185" t="s">
        <v>185</v>
      </c>
      <c r="G68" s="186">
        <v>32788577</v>
      </c>
      <c r="H68" s="187">
        <v>97.553818860000007</v>
      </c>
      <c r="I68" s="163">
        <v>19295.148000000001</v>
      </c>
      <c r="J68" s="187">
        <v>113.41229559</v>
      </c>
      <c r="K68" s="187">
        <v>1.9322101300000001</v>
      </c>
      <c r="L68" s="187">
        <v>34.59611005</v>
      </c>
      <c r="M68" s="188">
        <v>0.24807013999999999</v>
      </c>
      <c r="N68" s="490"/>
    </row>
    <row r="69" spans="1:15" ht="18" customHeight="1">
      <c r="A69" s="348" t="s">
        <v>151</v>
      </c>
      <c r="B69" s="349" t="s">
        <v>272</v>
      </c>
      <c r="C69" s="349"/>
      <c r="D69" s="349"/>
      <c r="E69" s="349"/>
      <c r="F69" s="194" t="s">
        <v>185</v>
      </c>
      <c r="G69" s="195">
        <v>1141026</v>
      </c>
      <c r="H69" s="196">
        <v>126.88767527</v>
      </c>
      <c r="I69" s="171">
        <v>1986.8340000000001</v>
      </c>
      <c r="J69" s="196">
        <v>120.65651861000001</v>
      </c>
      <c r="K69" s="196">
        <v>0.19896094</v>
      </c>
      <c r="L69" s="196">
        <v>5.5122690800000003</v>
      </c>
      <c r="M69" s="197">
        <v>3.6978669999999998E-2</v>
      </c>
      <c r="N69" s="490"/>
    </row>
    <row r="70" spans="1:15" ht="18" customHeight="1">
      <c r="A70" s="121" t="s">
        <v>232</v>
      </c>
      <c r="B70" s="323"/>
      <c r="C70" s="323"/>
      <c r="D70" s="323"/>
      <c r="E70" s="323"/>
      <c r="F70" s="53" t="s">
        <v>125</v>
      </c>
      <c r="G70" s="136" t="s">
        <v>151</v>
      </c>
      <c r="H70" s="54" t="s">
        <v>151</v>
      </c>
      <c r="I70" s="131">
        <v>8574.7970000000005</v>
      </c>
      <c r="J70" s="54">
        <v>105.08288448</v>
      </c>
      <c r="K70" s="54">
        <v>0.85867751000000003</v>
      </c>
      <c r="L70" s="54">
        <v>21.545904350000001</v>
      </c>
      <c r="M70" s="59">
        <v>4.509055E-2</v>
      </c>
      <c r="N70" s="425"/>
    </row>
    <row r="71" spans="1:15" ht="18" customHeight="1">
      <c r="A71" s="392" t="s">
        <v>151</v>
      </c>
      <c r="B71" s="393" t="s">
        <v>273</v>
      </c>
      <c r="C71" s="393"/>
      <c r="D71" s="393"/>
      <c r="E71" s="393"/>
      <c r="F71" s="312" t="s">
        <v>125</v>
      </c>
      <c r="G71" s="313" t="s">
        <v>151</v>
      </c>
      <c r="H71" s="314" t="s">
        <v>151</v>
      </c>
      <c r="I71" s="150">
        <v>8562.5920000000006</v>
      </c>
      <c r="J71" s="314">
        <v>106.41209728</v>
      </c>
      <c r="K71" s="314">
        <v>0.85745530000000003</v>
      </c>
      <c r="L71" s="314">
        <v>21.98168012</v>
      </c>
      <c r="M71" s="315">
        <v>5.6091589999999997E-2</v>
      </c>
      <c r="N71" s="426"/>
    </row>
    <row r="72" spans="1:15">
      <c r="I72" s="183"/>
    </row>
    <row r="73" spans="1:15">
      <c r="I73" s="183"/>
    </row>
    <row r="74" spans="1:15">
      <c r="I74" s="183"/>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74"/>
  <sheetViews>
    <sheetView showGridLines="0" zoomScaleNormal="100"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357</v>
      </c>
      <c r="I1" s="183"/>
    </row>
    <row r="2" spans="1:15" s="32" customFormat="1" ht="15" customHeight="1">
      <c r="A2" s="29"/>
      <c r="B2" s="57"/>
      <c r="C2" s="57"/>
      <c r="D2" s="57"/>
      <c r="E2" s="57"/>
      <c r="F2" s="41"/>
      <c r="G2" s="30" t="s">
        <v>410</v>
      </c>
      <c r="H2" s="57"/>
      <c r="I2" s="184"/>
      <c r="J2" s="57"/>
      <c r="K2" s="57"/>
      <c r="L2" s="57"/>
      <c r="M2" s="31" t="s">
        <v>155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0" t="s">
        <v>156</v>
      </c>
      <c r="B4" s="601"/>
      <c r="C4" s="601"/>
      <c r="D4" s="601"/>
      <c r="E4" s="602"/>
      <c r="F4" s="42" t="s">
        <v>157</v>
      </c>
      <c r="G4" s="43" t="s">
        <v>158</v>
      </c>
      <c r="H4" s="44" t="s">
        <v>130</v>
      </c>
      <c r="I4" s="128" t="s">
        <v>159</v>
      </c>
      <c r="J4" s="44" t="s">
        <v>130</v>
      </c>
      <c r="K4" s="45" t="s">
        <v>160</v>
      </c>
      <c r="L4" s="45" t="s">
        <v>346</v>
      </c>
      <c r="M4" s="44" t="s">
        <v>161</v>
      </c>
      <c r="N4" s="40"/>
      <c r="O4" s="41"/>
    </row>
    <row r="5" spans="1:15" s="32" customFormat="1" ht="18" customHeight="1">
      <c r="A5" s="46" t="s">
        <v>162</v>
      </c>
      <c r="B5" s="47"/>
      <c r="C5" s="47"/>
      <c r="D5" s="47"/>
      <c r="E5" s="47"/>
      <c r="F5" s="48" t="s">
        <v>125</v>
      </c>
      <c r="G5" s="134" t="s">
        <v>151</v>
      </c>
      <c r="H5" s="93" t="s">
        <v>151</v>
      </c>
      <c r="I5" s="129">
        <v>454928.13400000002</v>
      </c>
      <c r="J5" s="135">
        <v>93.495098060000004</v>
      </c>
      <c r="K5" s="49">
        <v>100</v>
      </c>
      <c r="L5" s="50">
        <v>9.7896977500000002</v>
      </c>
      <c r="M5" s="93">
        <v>-6.5049019399999999</v>
      </c>
      <c r="N5" s="490"/>
      <c r="O5" s="58"/>
    </row>
    <row r="6" spans="1:15" s="32" customFormat="1" ht="18" customHeight="1">
      <c r="A6" s="121" t="s">
        <v>163</v>
      </c>
      <c r="B6" s="322"/>
      <c r="C6" s="322"/>
      <c r="D6" s="322"/>
      <c r="E6" s="322"/>
      <c r="F6" s="53" t="s">
        <v>125</v>
      </c>
      <c r="G6" s="136" t="s">
        <v>151</v>
      </c>
      <c r="H6" s="54" t="s">
        <v>151</v>
      </c>
      <c r="I6" s="131">
        <v>72751.527000000002</v>
      </c>
      <c r="J6" s="54">
        <v>113.71350452999999</v>
      </c>
      <c r="K6" s="55">
        <v>15.991872470000001</v>
      </c>
      <c r="L6" s="55">
        <v>24.925779949999999</v>
      </c>
      <c r="M6" s="59">
        <v>1.80311975</v>
      </c>
      <c r="N6" s="490"/>
      <c r="O6" s="60"/>
    </row>
    <row r="7" spans="1:15" ht="18" customHeight="1">
      <c r="A7" s="324" t="s">
        <v>151</v>
      </c>
      <c r="B7" s="325" t="s">
        <v>235</v>
      </c>
      <c r="C7" s="325"/>
      <c r="D7" s="325"/>
      <c r="E7" s="325"/>
      <c r="F7" s="185" t="s">
        <v>165</v>
      </c>
      <c r="G7" s="186">
        <v>2814</v>
      </c>
      <c r="H7" s="187">
        <v>93.675099869999997</v>
      </c>
      <c r="I7" s="163">
        <v>1068.114</v>
      </c>
      <c r="J7" s="187">
        <v>86.291253600000005</v>
      </c>
      <c r="K7" s="187">
        <v>0.23478741</v>
      </c>
      <c r="L7" s="187">
        <v>8.2280656499999996</v>
      </c>
      <c r="M7" s="188">
        <v>-3.4873429999999997E-2</v>
      </c>
      <c r="N7" s="490"/>
      <c r="O7" s="278"/>
    </row>
    <row r="8" spans="1:15" ht="18" customHeight="1">
      <c r="A8" s="324" t="s">
        <v>151</v>
      </c>
      <c r="B8" s="325" t="s">
        <v>236</v>
      </c>
      <c r="C8" s="325"/>
      <c r="D8" s="325"/>
      <c r="E8" s="325"/>
      <c r="F8" s="185" t="s">
        <v>185</v>
      </c>
      <c r="G8" s="186">
        <v>3092111</v>
      </c>
      <c r="H8" s="187">
        <v>80.759229649999995</v>
      </c>
      <c r="I8" s="163">
        <v>1085.999</v>
      </c>
      <c r="J8" s="187">
        <v>81.532741880000003</v>
      </c>
      <c r="K8" s="187">
        <v>0.23871880000000001</v>
      </c>
      <c r="L8" s="187">
        <v>1.2452093500000001</v>
      </c>
      <c r="M8" s="188">
        <v>-5.055287E-2</v>
      </c>
      <c r="N8" s="490"/>
      <c r="O8" s="278"/>
    </row>
    <row r="9" spans="1:15" ht="18" customHeight="1">
      <c r="A9" s="324" t="s">
        <v>151</v>
      </c>
      <c r="B9" s="325" t="s">
        <v>237</v>
      </c>
      <c r="C9" s="325"/>
      <c r="D9" s="325"/>
      <c r="E9" s="325"/>
      <c r="F9" s="185" t="s">
        <v>165</v>
      </c>
      <c r="G9" s="186">
        <v>8</v>
      </c>
      <c r="H9" s="187">
        <v>266.66666666999998</v>
      </c>
      <c r="I9" s="163">
        <v>97.123999999999995</v>
      </c>
      <c r="J9" s="187">
        <v>264.76569527999999</v>
      </c>
      <c r="K9" s="187">
        <v>2.134931E-2</v>
      </c>
      <c r="L9" s="187">
        <v>0.54633995000000002</v>
      </c>
      <c r="M9" s="188">
        <v>1.24216E-2</v>
      </c>
      <c r="N9" s="490"/>
      <c r="O9" s="278"/>
    </row>
    <row r="10" spans="1:15" ht="18" customHeight="1">
      <c r="A10" s="324" t="s">
        <v>151</v>
      </c>
      <c r="B10" s="325" t="s">
        <v>238</v>
      </c>
      <c r="C10" s="325"/>
      <c r="D10" s="325"/>
      <c r="E10" s="325"/>
      <c r="F10" s="185" t="s">
        <v>165</v>
      </c>
      <c r="G10" s="186">
        <v>1497490</v>
      </c>
      <c r="H10" s="187">
        <v>109.70654859</v>
      </c>
      <c r="I10" s="163">
        <v>45518.417000000001</v>
      </c>
      <c r="J10" s="187">
        <v>137.60784921999999</v>
      </c>
      <c r="K10" s="187">
        <v>10.00562805</v>
      </c>
      <c r="L10" s="187">
        <v>94.121340939999996</v>
      </c>
      <c r="M10" s="188">
        <v>2.5566335599999999</v>
      </c>
      <c r="N10" s="490"/>
      <c r="O10" s="278"/>
    </row>
    <row r="11" spans="1:15" ht="18" customHeight="1">
      <c r="A11" s="324" t="s">
        <v>151</v>
      </c>
      <c r="B11" s="325" t="s">
        <v>239</v>
      </c>
      <c r="C11" s="325"/>
      <c r="D11" s="325"/>
      <c r="E11" s="325"/>
      <c r="F11" s="185" t="s">
        <v>185</v>
      </c>
      <c r="G11" s="186">
        <v>46541624</v>
      </c>
      <c r="H11" s="187">
        <v>91.103390930000003</v>
      </c>
      <c r="I11" s="163">
        <v>10469.267</v>
      </c>
      <c r="J11" s="187">
        <v>83.948015620000007</v>
      </c>
      <c r="K11" s="187">
        <v>2.3013012900000001</v>
      </c>
      <c r="L11" s="187">
        <v>23.94902239</v>
      </c>
      <c r="M11" s="188">
        <v>-0.41141547000000001</v>
      </c>
      <c r="N11" s="490"/>
    </row>
    <row r="12" spans="1:15" ht="18" customHeight="1">
      <c r="A12" s="324" t="s">
        <v>151</v>
      </c>
      <c r="B12" s="325" t="s">
        <v>167</v>
      </c>
      <c r="C12" s="325"/>
      <c r="D12" s="325"/>
      <c r="E12" s="325"/>
      <c r="F12" s="194" t="s">
        <v>165</v>
      </c>
      <c r="G12" s="195">
        <v>44</v>
      </c>
      <c r="H12" s="196">
        <v>88</v>
      </c>
      <c r="I12" s="171">
        <v>135.065</v>
      </c>
      <c r="J12" s="196">
        <v>114.31751432999999</v>
      </c>
      <c r="K12" s="196">
        <v>2.9689299999999998E-2</v>
      </c>
      <c r="L12" s="196">
        <v>0.72397022</v>
      </c>
      <c r="M12" s="197">
        <v>3.4765099999999999E-3</v>
      </c>
      <c r="N12" s="490"/>
    </row>
    <row r="13" spans="1:15" s="32" customFormat="1" ht="18" customHeight="1">
      <c r="A13" s="324" t="s">
        <v>151</v>
      </c>
      <c r="B13" s="325" t="s">
        <v>240</v>
      </c>
      <c r="C13" s="325"/>
      <c r="D13" s="325"/>
      <c r="E13" s="325"/>
      <c r="F13" s="312" t="s">
        <v>165</v>
      </c>
      <c r="G13" s="313">
        <v>129570</v>
      </c>
      <c r="H13" s="314">
        <v>95.982754659999998</v>
      </c>
      <c r="I13" s="150">
        <v>6180.8370000000004</v>
      </c>
      <c r="J13" s="314">
        <v>93.182539779999999</v>
      </c>
      <c r="K13" s="314">
        <v>1.35864031</v>
      </c>
      <c r="L13" s="314">
        <v>28.59966146</v>
      </c>
      <c r="M13" s="315">
        <v>-9.2935450000000003E-2</v>
      </c>
      <c r="N13" s="490"/>
      <c r="O13" s="57"/>
    </row>
    <row r="14" spans="1:15" ht="18" customHeight="1">
      <c r="A14" s="118" t="s">
        <v>168</v>
      </c>
      <c r="B14" s="341"/>
      <c r="C14" s="341"/>
      <c r="D14" s="341"/>
      <c r="E14" s="342"/>
      <c r="F14" s="343" t="s">
        <v>125</v>
      </c>
      <c r="G14" s="344" t="s">
        <v>151</v>
      </c>
      <c r="H14" s="345" t="s">
        <v>151</v>
      </c>
      <c r="I14" s="337">
        <v>1909.356</v>
      </c>
      <c r="J14" s="345">
        <v>94.06144037</v>
      </c>
      <c r="K14" s="345">
        <v>0.41970497000000001</v>
      </c>
      <c r="L14" s="345">
        <v>21.198974289999999</v>
      </c>
      <c r="M14" s="346">
        <v>-2.4774359999999999E-2</v>
      </c>
      <c r="N14" s="490"/>
    </row>
    <row r="15" spans="1:15" ht="18" customHeight="1">
      <c r="A15" s="121" t="s">
        <v>171</v>
      </c>
      <c r="B15" s="323"/>
      <c r="C15" s="323"/>
      <c r="D15" s="323"/>
      <c r="E15" s="347"/>
      <c r="F15" s="53" t="s">
        <v>125</v>
      </c>
      <c r="G15" s="136" t="s">
        <v>151</v>
      </c>
      <c r="H15" s="54" t="s">
        <v>151</v>
      </c>
      <c r="I15" s="131">
        <v>35354.616999999998</v>
      </c>
      <c r="J15" s="54">
        <v>118.51059314</v>
      </c>
      <c r="K15" s="54">
        <v>7.7714729800000004</v>
      </c>
      <c r="L15" s="54">
        <v>13.951872030000001</v>
      </c>
      <c r="M15" s="59">
        <v>1.13489412</v>
      </c>
      <c r="N15" s="490"/>
    </row>
    <row r="16" spans="1:15" ht="18" customHeight="1">
      <c r="A16" s="324" t="s">
        <v>151</v>
      </c>
      <c r="B16" s="325" t="s">
        <v>241</v>
      </c>
      <c r="C16" s="325"/>
      <c r="D16" s="325"/>
      <c r="E16" s="119"/>
      <c r="F16" s="185" t="s">
        <v>165</v>
      </c>
      <c r="G16" s="186">
        <v>354791</v>
      </c>
      <c r="H16" s="187">
        <v>104.4701275</v>
      </c>
      <c r="I16" s="163">
        <v>22797.429</v>
      </c>
      <c r="J16" s="187">
        <v>137.54747280999999</v>
      </c>
      <c r="K16" s="187">
        <v>5.0112154599999998</v>
      </c>
      <c r="L16" s="187">
        <v>40.251456959999999</v>
      </c>
      <c r="M16" s="188">
        <v>1.2789689900000001</v>
      </c>
      <c r="N16" s="490"/>
    </row>
    <row r="17" spans="1:15" ht="18" customHeight="1">
      <c r="A17" s="324" t="s">
        <v>151</v>
      </c>
      <c r="B17" s="325" t="s">
        <v>172</v>
      </c>
      <c r="C17" s="325"/>
      <c r="D17" s="325"/>
      <c r="E17" s="119"/>
      <c r="F17" s="185" t="s">
        <v>165</v>
      </c>
      <c r="G17" s="186">
        <v>3219</v>
      </c>
      <c r="H17" s="187">
        <v>84.003131519999997</v>
      </c>
      <c r="I17" s="163">
        <v>1022.082</v>
      </c>
      <c r="J17" s="187">
        <v>77.579265680000006</v>
      </c>
      <c r="K17" s="187">
        <v>0.22466889000000001</v>
      </c>
      <c r="L17" s="187">
        <v>3.7889035299999998</v>
      </c>
      <c r="M17" s="188">
        <v>-6.0706610000000001E-2</v>
      </c>
      <c r="N17" s="490"/>
    </row>
    <row r="18" spans="1:15" ht="18" customHeight="1">
      <c r="A18" s="324" t="s">
        <v>151</v>
      </c>
      <c r="B18" s="325" t="s">
        <v>242</v>
      </c>
      <c r="C18" s="325"/>
      <c r="D18" s="325"/>
      <c r="E18" s="119"/>
      <c r="F18" s="194" t="s">
        <v>125</v>
      </c>
      <c r="G18" s="195" t="s">
        <v>151</v>
      </c>
      <c r="H18" s="196" t="s">
        <v>151</v>
      </c>
      <c r="I18" s="171">
        <v>2522.9839999999999</v>
      </c>
      <c r="J18" s="196">
        <v>73.568117130000005</v>
      </c>
      <c r="K18" s="196">
        <v>0.55458956999999998</v>
      </c>
      <c r="L18" s="196">
        <v>9.9642910400000009</v>
      </c>
      <c r="M18" s="197">
        <v>-0.18629406000000001</v>
      </c>
      <c r="N18" s="490"/>
    </row>
    <row r="19" spans="1:15" ht="18" customHeight="1">
      <c r="A19" s="348" t="s">
        <v>151</v>
      </c>
      <c r="B19" s="349" t="s">
        <v>173</v>
      </c>
      <c r="C19" s="349"/>
      <c r="D19" s="349"/>
      <c r="E19" s="350"/>
      <c r="F19" s="194" t="s">
        <v>165</v>
      </c>
      <c r="G19" s="195">
        <v>49941</v>
      </c>
      <c r="H19" s="196">
        <v>87.344561619999993</v>
      </c>
      <c r="I19" s="171">
        <v>4034.1529999999998</v>
      </c>
      <c r="J19" s="196">
        <v>95.264153179999994</v>
      </c>
      <c r="K19" s="196">
        <v>0.88676710000000003</v>
      </c>
      <c r="L19" s="196">
        <v>18.043737629999999</v>
      </c>
      <c r="M19" s="197">
        <v>-4.121607E-2</v>
      </c>
      <c r="N19" s="490"/>
    </row>
    <row r="20" spans="1:15" ht="18" customHeight="1">
      <c r="A20" s="355" t="s">
        <v>151</v>
      </c>
      <c r="B20" s="349" t="s">
        <v>175</v>
      </c>
      <c r="C20" s="349"/>
      <c r="D20" s="349"/>
      <c r="E20" s="349"/>
      <c r="F20" s="194" t="s">
        <v>165</v>
      </c>
      <c r="G20" s="195">
        <v>4822</v>
      </c>
      <c r="H20" s="196">
        <v>95.390702270000006</v>
      </c>
      <c r="I20" s="171">
        <v>2246.605</v>
      </c>
      <c r="J20" s="196">
        <v>123.22257075</v>
      </c>
      <c r="K20" s="196">
        <v>0.49383734000000001</v>
      </c>
      <c r="L20" s="196">
        <v>2.3914324699999998</v>
      </c>
      <c r="M20" s="197">
        <v>8.7014729999999998E-2</v>
      </c>
      <c r="N20" s="490"/>
    </row>
    <row r="21" spans="1:15" ht="18" customHeight="1">
      <c r="A21" s="121" t="s">
        <v>176</v>
      </c>
      <c r="B21" s="323"/>
      <c r="C21" s="323"/>
      <c r="D21" s="323"/>
      <c r="E21" s="323"/>
      <c r="F21" s="53" t="s">
        <v>125</v>
      </c>
      <c r="G21" s="136" t="s">
        <v>151</v>
      </c>
      <c r="H21" s="54" t="s">
        <v>151</v>
      </c>
      <c r="I21" s="131">
        <v>105032.549</v>
      </c>
      <c r="J21" s="54">
        <v>131.90609248000001</v>
      </c>
      <c r="K21" s="54">
        <v>23.087723350000001</v>
      </c>
      <c r="L21" s="54">
        <v>10.67525769</v>
      </c>
      <c r="M21" s="59">
        <v>5.2213008199999997</v>
      </c>
      <c r="N21" s="490"/>
    </row>
    <row r="22" spans="1:15" ht="18" customHeight="1">
      <c r="A22" s="324" t="s">
        <v>151</v>
      </c>
      <c r="B22" s="325" t="s">
        <v>243</v>
      </c>
      <c r="C22" s="325"/>
      <c r="D22" s="325"/>
      <c r="E22" s="325"/>
      <c r="F22" s="185" t="s">
        <v>165</v>
      </c>
      <c r="G22" s="186">
        <v>658683</v>
      </c>
      <c r="H22" s="187">
        <v>268.66488013999998</v>
      </c>
      <c r="I22" s="163">
        <v>7436.3370000000004</v>
      </c>
      <c r="J22" s="187">
        <v>312.06118909000003</v>
      </c>
      <c r="K22" s="187">
        <v>1.6346179599999999</v>
      </c>
      <c r="L22" s="187">
        <v>11.32771619</v>
      </c>
      <c r="M22" s="188">
        <v>1.0385479200000001</v>
      </c>
      <c r="N22" s="490"/>
    </row>
    <row r="23" spans="1:15" ht="18" customHeight="1">
      <c r="A23" s="324" t="s">
        <v>151</v>
      </c>
      <c r="B23" s="325" t="s">
        <v>244</v>
      </c>
      <c r="C23" s="325"/>
      <c r="D23" s="325"/>
      <c r="E23" s="325"/>
      <c r="F23" s="185" t="s">
        <v>170</v>
      </c>
      <c r="G23" s="186">
        <v>195894</v>
      </c>
      <c r="H23" s="187">
        <v>209.00933581999999</v>
      </c>
      <c r="I23" s="163">
        <v>7356.1610000000001</v>
      </c>
      <c r="J23" s="187">
        <v>187.8899218</v>
      </c>
      <c r="K23" s="187">
        <v>1.61699408</v>
      </c>
      <c r="L23" s="187">
        <v>1.6597008099999999</v>
      </c>
      <c r="M23" s="188">
        <v>0.70718471000000005</v>
      </c>
      <c r="N23" s="490"/>
    </row>
    <row r="24" spans="1:15" ht="18" customHeight="1">
      <c r="A24" s="324" t="s">
        <v>151</v>
      </c>
      <c r="B24" s="325" t="s">
        <v>245</v>
      </c>
      <c r="C24" s="325"/>
      <c r="D24" s="325"/>
      <c r="E24" s="325"/>
      <c r="F24" s="185" t="s">
        <v>125</v>
      </c>
      <c r="G24" s="186" t="s">
        <v>151</v>
      </c>
      <c r="H24" s="187" t="s">
        <v>151</v>
      </c>
      <c r="I24" s="163">
        <v>5677.4960000000001</v>
      </c>
      <c r="J24" s="187">
        <v>94.376565670000005</v>
      </c>
      <c r="K24" s="187">
        <v>1.2479984399999999</v>
      </c>
      <c r="L24" s="187">
        <v>5.3331540799999999</v>
      </c>
      <c r="M24" s="188">
        <v>-6.9524890000000006E-2</v>
      </c>
      <c r="N24" s="490"/>
    </row>
    <row r="25" spans="1:15" ht="18" customHeight="1">
      <c r="A25" s="324" t="s">
        <v>151</v>
      </c>
      <c r="B25" s="325" t="s">
        <v>246</v>
      </c>
      <c r="C25" s="325"/>
      <c r="D25" s="325"/>
      <c r="E25" s="325"/>
      <c r="F25" s="194" t="s">
        <v>165</v>
      </c>
      <c r="G25" s="195">
        <v>552757</v>
      </c>
      <c r="H25" s="196">
        <v>113.71541778</v>
      </c>
      <c r="I25" s="171">
        <v>33885.504000000001</v>
      </c>
      <c r="J25" s="196">
        <v>153.05228049999999</v>
      </c>
      <c r="K25" s="196">
        <v>7.4485399900000004</v>
      </c>
      <c r="L25" s="196">
        <v>61.656489540000003</v>
      </c>
      <c r="M25" s="197">
        <v>2.4139276399999998</v>
      </c>
      <c r="N25" s="490"/>
    </row>
    <row r="26" spans="1:15" ht="18" customHeight="1">
      <c r="A26" s="348" t="s">
        <v>151</v>
      </c>
      <c r="B26" s="349" t="s">
        <v>247</v>
      </c>
      <c r="C26" s="349"/>
      <c r="D26" s="349"/>
      <c r="E26" s="349"/>
      <c r="F26" s="194" t="s">
        <v>165</v>
      </c>
      <c r="G26" s="195">
        <v>829748</v>
      </c>
      <c r="H26" s="196">
        <v>101.24236486</v>
      </c>
      <c r="I26" s="171">
        <v>50677.050999999999</v>
      </c>
      <c r="J26" s="196">
        <v>112.18430776</v>
      </c>
      <c r="K26" s="196">
        <v>11.13957287</v>
      </c>
      <c r="L26" s="196">
        <v>16.80506862</v>
      </c>
      <c r="M26" s="197">
        <v>1.13116544</v>
      </c>
      <c r="N26" s="490"/>
    </row>
    <row r="27" spans="1:15" ht="18" customHeight="1">
      <c r="A27" s="386" t="s">
        <v>178</v>
      </c>
      <c r="B27" s="387"/>
      <c r="C27" s="387"/>
      <c r="D27" s="388"/>
      <c r="E27" s="387"/>
      <c r="F27" s="48" t="s">
        <v>165</v>
      </c>
      <c r="G27" s="389">
        <v>7273</v>
      </c>
      <c r="H27" s="135">
        <v>117.60996119000001</v>
      </c>
      <c r="I27" s="129">
        <v>1366.422</v>
      </c>
      <c r="J27" s="135">
        <v>116.67372527000001</v>
      </c>
      <c r="K27" s="135">
        <v>0.30035996999999998</v>
      </c>
      <c r="L27" s="135">
        <v>14.362975909999999</v>
      </c>
      <c r="M27" s="390">
        <v>4.0131970000000003E-2</v>
      </c>
      <c r="N27" s="490"/>
    </row>
    <row r="28" spans="1:15" s="32" customFormat="1" ht="18" customHeight="1">
      <c r="A28" s="121" t="s">
        <v>179</v>
      </c>
      <c r="B28" s="323"/>
      <c r="C28" s="323"/>
      <c r="D28" s="323"/>
      <c r="E28" s="323"/>
      <c r="F28" s="53" t="s">
        <v>125</v>
      </c>
      <c r="G28" s="136" t="s">
        <v>151</v>
      </c>
      <c r="H28" s="54" t="s">
        <v>151</v>
      </c>
      <c r="I28" s="131">
        <v>40263.059000000001</v>
      </c>
      <c r="J28" s="54">
        <v>70.140750260000004</v>
      </c>
      <c r="K28" s="54">
        <v>8.8504218600000009</v>
      </c>
      <c r="L28" s="54">
        <v>9.6920263500000008</v>
      </c>
      <c r="M28" s="59">
        <v>-3.52258351</v>
      </c>
      <c r="N28" s="490"/>
      <c r="O28" s="57"/>
    </row>
    <row r="29" spans="1:15" ht="18" customHeight="1">
      <c r="A29" s="351" t="s">
        <v>151</v>
      </c>
      <c r="B29" s="353" t="s">
        <v>180</v>
      </c>
      <c r="C29" s="353"/>
      <c r="D29" s="353"/>
      <c r="E29" s="353"/>
      <c r="F29" s="189" t="s">
        <v>125</v>
      </c>
      <c r="G29" s="190" t="s">
        <v>151</v>
      </c>
      <c r="H29" s="191" t="s">
        <v>151</v>
      </c>
      <c r="I29" s="178">
        <v>10896.380999999999</v>
      </c>
      <c r="J29" s="191">
        <v>107.56550151</v>
      </c>
      <c r="K29" s="191">
        <v>2.3951873199999998</v>
      </c>
      <c r="L29" s="191">
        <v>10.19530417</v>
      </c>
      <c r="M29" s="192">
        <v>0.15750453</v>
      </c>
      <c r="N29" s="490"/>
    </row>
    <row r="30" spans="1:15" ht="18" customHeight="1">
      <c r="A30" s="324" t="s">
        <v>151</v>
      </c>
      <c r="B30" s="325" t="s">
        <v>181</v>
      </c>
      <c r="C30" s="325"/>
      <c r="D30" s="325"/>
      <c r="E30" s="325"/>
      <c r="F30" s="194" t="s">
        <v>165</v>
      </c>
      <c r="G30" s="195">
        <v>30971</v>
      </c>
      <c r="H30" s="196">
        <v>65.358966780000003</v>
      </c>
      <c r="I30" s="171">
        <v>3238.3429999999998</v>
      </c>
      <c r="J30" s="196">
        <v>80.125173040000007</v>
      </c>
      <c r="K30" s="196">
        <v>0.71183616999999999</v>
      </c>
      <c r="L30" s="196">
        <v>7.0530636299999996</v>
      </c>
      <c r="M30" s="197">
        <v>-0.16508334999999999</v>
      </c>
      <c r="N30" s="490"/>
    </row>
    <row r="31" spans="1:15" ht="18" customHeight="1">
      <c r="A31" s="348" t="s">
        <v>151</v>
      </c>
      <c r="B31" s="349" t="s">
        <v>182</v>
      </c>
      <c r="C31" s="349"/>
      <c r="D31" s="349"/>
      <c r="E31" s="349"/>
      <c r="F31" s="194" t="s">
        <v>165</v>
      </c>
      <c r="G31" s="195">
        <v>60</v>
      </c>
      <c r="H31" s="196">
        <v>37.037037040000001</v>
      </c>
      <c r="I31" s="171">
        <v>11.179</v>
      </c>
      <c r="J31" s="196">
        <v>23.061847589999999</v>
      </c>
      <c r="K31" s="196">
        <v>2.4573099999999999E-3</v>
      </c>
      <c r="L31" s="196">
        <v>1.85430925</v>
      </c>
      <c r="M31" s="197">
        <v>-7.6647299999999998E-3</v>
      </c>
      <c r="N31" s="490"/>
    </row>
    <row r="32" spans="1:15" ht="18" customHeight="1">
      <c r="A32" s="324" t="s">
        <v>151</v>
      </c>
      <c r="B32" s="325" t="s">
        <v>184</v>
      </c>
      <c r="C32" s="354"/>
      <c r="D32" s="354"/>
      <c r="E32" s="354"/>
      <c r="F32" s="185" t="s">
        <v>185</v>
      </c>
      <c r="G32" s="186">
        <v>343900</v>
      </c>
      <c r="H32" s="187">
        <v>71.043444129999997</v>
      </c>
      <c r="I32" s="163">
        <v>3507.2559999999999</v>
      </c>
      <c r="J32" s="187">
        <v>22.266171480000001</v>
      </c>
      <c r="K32" s="187">
        <v>0.77094726000000002</v>
      </c>
      <c r="L32" s="187">
        <v>11.598718529999999</v>
      </c>
      <c r="M32" s="188">
        <v>-2.5163904100000001</v>
      </c>
      <c r="N32" s="490"/>
    </row>
    <row r="33" spans="1:15" s="32" customFormat="1" ht="18" customHeight="1">
      <c r="A33" s="324" t="s">
        <v>151</v>
      </c>
      <c r="B33" s="325" t="s">
        <v>248</v>
      </c>
      <c r="C33" s="325"/>
      <c r="D33" s="325"/>
      <c r="E33" s="325"/>
      <c r="F33" s="185" t="s">
        <v>165</v>
      </c>
      <c r="G33" s="186">
        <v>112</v>
      </c>
      <c r="H33" s="187">
        <v>108.73786407999999</v>
      </c>
      <c r="I33" s="163">
        <v>799.38</v>
      </c>
      <c r="J33" s="187">
        <v>110.18529622</v>
      </c>
      <c r="K33" s="187">
        <v>0.17571566999999999</v>
      </c>
      <c r="L33" s="187">
        <v>47.164762779999997</v>
      </c>
      <c r="M33" s="188">
        <v>1.518621E-2</v>
      </c>
      <c r="N33" s="490"/>
      <c r="O33" s="57"/>
    </row>
    <row r="34" spans="1:15" ht="18" customHeight="1">
      <c r="A34" s="356" t="s">
        <v>151</v>
      </c>
      <c r="B34" s="357" t="s">
        <v>187</v>
      </c>
      <c r="C34" s="357"/>
      <c r="D34" s="357"/>
      <c r="E34" s="357"/>
      <c r="F34" s="343" t="s">
        <v>165</v>
      </c>
      <c r="G34" s="344">
        <v>10668</v>
      </c>
      <c r="H34" s="345">
        <v>71.200694119999994</v>
      </c>
      <c r="I34" s="337">
        <v>7629.7719999999999</v>
      </c>
      <c r="J34" s="345">
        <v>75.837258919999996</v>
      </c>
      <c r="K34" s="345">
        <v>1.6771378699999999</v>
      </c>
      <c r="L34" s="345">
        <v>6.65466158</v>
      </c>
      <c r="M34" s="346">
        <v>-0.49959856000000002</v>
      </c>
      <c r="N34" s="490"/>
    </row>
    <row r="35" spans="1:15" ht="18" customHeight="1">
      <c r="A35" s="121" t="s">
        <v>188</v>
      </c>
      <c r="B35" s="323"/>
      <c r="C35" s="323"/>
      <c r="D35" s="323"/>
      <c r="E35" s="323"/>
      <c r="F35" s="53" t="s">
        <v>125</v>
      </c>
      <c r="G35" s="136" t="s">
        <v>151</v>
      </c>
      <c r="H35" s="54" t="s">
        <v>151</v>
      </c>
      <c r="I35" s="131">
        <v>32177.488000000001</v>
      </c>
      <c r="J35" s="54">
        <v>60.799805849999998</v>
      </c>
      <c r="K35" s="54">
        <v>7.0730925600000001</v>
      </c>
      <c r="L35" s="54">
        <v>5.2698339399999998</v>
      </c>
      <c r="M35" s="59">
        <v>-4.2636761300000003</v>
      </c>
      <c r="N35" s="490"/>
    </row>
    <row r="36" spans="1:15" ht="18" customHeight="1">
      <c r="A36" s="324" t="s">
        <v>151</v>
      </c>
      <c r="B36" s="325" t="s">
        <v>189</v>
      </c>
      <c r="C36" s="325"/>
      <c r="D36" s="325"/>
      <c r="E36" s="325"/>
      <c r="F36" s="185" t="s">
        <v>165</v>
      </c>
      <c r="G36" s="186">
        <v>1951</v>
      </c>
      <c r="H36" s="187">
        <v>143.45588235</v>
      </c>
      <c r="I36" s="163">
        <v>1540.7270000000001</v>
      </c>
      <c r="J36" s="187">
        <v>105.60360308</v>
      </c>
      <c r="K36" s="187">
        <v>0.33867480999999999</v>
      </c>
      <c r="L36" s="187">
        <v>4.4125774399999997</v>
      </c>
      <c r="M36" s="188">
        <v>1.6801980000000001E-2</v>
      </c>
      <c r="N36" s="490"/>
    </row>
    <row r="37" spans="1:15" ht="18" customHeight="1">
      <c r="A37" s="324" t="s">
        <v>151</v>
      </c>
      <c r="B37" s="325" t="s">
        <v>249</v>
      </c>
      <c r="C37" s="325"/>
      <c r="D37" s="325"/>
      <c r="E37" s="325"/>
      <c r="F37" s="185" t="s">
        <v>125</v>
      </c>
      <c r="G37" s="186" t="s">
        <v>151</v>
      </c>
      <c r="H37" s="187" t="s">
        <v>151</v>
      </c>
      <c r="I37" s="163">
        <v>9.9260000000000002</v>
      </c>
      <c r="J37" s="187">
        <v>156.06918239000001</v>
      </c>
      <c r="K37" s="187">
        <v>2.1818800000000002E-3</v>
      </c>
      <c r="L37" s="187">
        <v>7.6902810000000002E-2</v>
      </c>
      <c r="M37" s="188">
        <v>7.3287000000000005E-4</v>
      </c>
      <c r="N37" s="490"/>
    </row>
    <row r="38" spans="1:15" ht="18" customHeight="1">
      <c r="A38" s="324" t="s">
        <v>151</v>
      </c>
      <c r="B38" s="325" t="s">
        <v>250</v>
      </c>
      <c r="C38" s="325"/>
      <c r="D38" s="325"/>
      <c r="E38" s="325"/>
      <c r="F38" s="185" t="s">
        <v>165</v>
      </c>
      <c r="G38" s="186">
        <v>104761</v>
      </c>
      <c r="H38" s="187">
        <v>93.747539110000005</v>
      </c>
      <c r="I38" s="163">
        <v>1860.7829999999999</v>
      </c>
      <c r="J38" s="187">
        <v>77.946978139999999</v>
      </c>
      <c r="K38" s="187">
        <v>0.4090279</v>
      </c>
      <c r="L38" s="187">
        <v>10.42334645</v>
      </c>
      <c r="M38" s="188">
        <v>-0.10819585</v>
      </c>
      <c r="N38" s="490"/>
    </row>
    <row r="39" spans="1:15" ht="18" customHeight="1">
      <c r="A39" s="324" t="s">
        <v>151</v>
      </c>
      <c r="B39" s="325" t="s">
        <v>251</v>
      </c>
      <c r="C39" s="325"/>
      <c r="D39" s="325"/>
      <c r="E39" s="325"/>
      <c r="F39" s="185" t="s">
        <v>185</v>
      </c>
      <c r="G39" s="186">
        <v>92853</v>
      </c>
      <c r="H39" s="187">
        <v>106.8491732</v>
      </c>
      <c r="I39" s="163">
        <v>78.23</v>
      </c>
      <c r="J39" s="187">
        <v>89.992982780000006</v>
      </c>
      <c r="K39" s="187">
        <v>1.7196119999999999E-2</v>
      </c>
      <c r="L39" s="187">
        <v>0.42345058000000002</v>
      </c>
      <c r="M39" s="188">
        <v>-1.78779E-3</v>
      </c>
      <c r="N39" s="490"/>
    </row>
    <row r="40" spans="1:15" ht="18" customHeight="1">
      <c r="A40" s="324" t="s">
        <v>151</v>
      </c>
      <c r="B40" s="325" t="s">
        <v>252</v>
      </c>
      <c r="C40" s="325"/>
      <c r="D40" s="325"/>
      <c r="E40" s="325"/>
      <c r="F40" s="185" t="s">
        <v>165</v>
      </c>
      <c r="G40" s="186">
        <v>35809</v>
      </c>
      <c r="H40" s="187">
        <v>63.397836519999998</v>
      </c>
      <c r="I40" s="163">
        <v>4659.3639999999996</v>
      </c>
      <c r="J40" s="187">
        <v>64.454148930000002</v>
      </c>
      <c r="K40" s="187">
        <v>1.02419781</v>
      </c>
      <c r="L40" s="187">
        <v>21.69512632</v>
      </c>
      <c r="M40" s="188">
        <v>-0.52809337999999995</v>
      </c>
      <c r="N40" s="490"/>
    </row>
    <row r="41" spans="1:15" ht="18" customHeight="1">
      <c r="A41" s="324" t="s">
        <v>151</v>
      </c>
      <c r="B41" s="325" t="s">
        <v>253</v>
      </c>
      <c r="C41" s="325"/>
      <c r="D41" s="325"/>
      <c r="E41" s="325"/>
      <c r="F41" s="185" t="s">
        <v>125</v>
      </c>
      <c r="G41" s="186" t="s">
        <v>151</v>
      </c>
      <c r="H41" s="187" t="s">
        <v>151</v>
      </c>
      <c r="I41" s="163">
        <v>1033.1310000000001</v>
      </c>
      <c r="J41" s="187">
        <v>77.796067620000002</v>
      </c>
      <c r="K41" s="187">
        <v>0.22709762999999999</v>
      </c>
      <c r="L41" s="187">
        <v>1.2506986899999999</v>
      </c>
      <c r="M41" s="188">
        <v>-6.0600149999999998E-2</v>
      </c>
      <c r="N41" s="490"/>
    </row>
    <row r="42" spans="1:15" ht="18" customHeight="1">
      <c r="A42" s="324" t="s">
        <v>151</v>
      </c>
      <c r="B42" s="325" t="s">
        <v>254</v>
      </c>
      <c r="C42" s="325"/>
      <c r="D42" s="325"/>
      <c r="E42" s="325"/>
      <c r="F42" s="194" t="s">
        <v>125</v>
      </c>
      <c r="G42" s="195" t="s">
        <v>151</v>
      </c>
      <c r="H42" s="196" t="s">
        <v>151</v>
      </c>
      <c r="I42" s="171">
        <v>10036.446</v>
      </c>
      <c r="J42" s="196">
        <v>84.058005489999999</v>
      </c>
      <c r="K42" s="196">
        <v>2.2061607599999999</v>
      </c>
      <c r="L42" s="196">
        <v>15.724862480000001</v>
      </c>
      <c r="M42" s="197">
        <v>-0.39119165</v>
      </c>
      <c r="N42" s="490"/>
    </row>
    <row r="43" spans="1:15" ht="18" customHeight="1">
      <c r="A43" s="324" t="s">
        <v>151</v>
      </c>
      <c r="B43" s="325" t="s">
        <v>255</v>
      </c>
      <c r="C43" s="325"/>
      <c r="D43" s="325"/>
      <c r="E43" s="325"/>
      <c r="F43" s="185" t="s">
        <v>165</v>
      </c>
      <c r="G43" s="186">
        <v>759</v>
      </c>
      <c r="H43" s="187">
        <v>69.633027519999999</v>
      </c>
      <c r="I43" s="163">
        <v>840.05899999999997</v>
      </c>
      <c r="J43" s="187">
        <v>73.087186020000004</v>
      </c>
      <c r="K43" s="187">
        <v>0.18465751999999999</v>
      </c>
      <c r="L43" s="187">
        <v>1.1705651699999999</v>
      </c>
      <c r="M43" s="188">
        <v>-6.3573149999999995E-2</v>
      </c>
      <c r="N43" s="490"/>
    </row>
    <row r="44" spans="1:15" s="32" customFormat="1" ht="18" customHeight="1">
      <c r="A44" s="391" t="s">
        <v>151</v>
      </c>
      <c r="B44" s="353" t="s">
        <v>256</v>
      </c>
      <c r="C44" s="353"/>
      <c r="D44" s="352"/>
      <c r="E44" s="352"/>
      <c r="F44" s="189" t="s">
        <v>165</v>
      </c>
      <c r="G44" s="190">
        <v>1857</v>
      </c>
      <c r="H44" s="191">
        <v>22.268857180000001</v>
      </c>
      <c r="I44" s="178">
        <v>2359.4639999999999</v>
      </c>
      <c r="J44" s="191">
        <v>23.791675519999998</v>
      </c>
      <c r="K44" s="191">
        <v>0.51864544000000001</v>
      </c>
      <c r="L44" s="191">
        <v>1.6477446499999999</v>
      </c>
      <c r="M44" s="192">
        <v>-1.55323363</v>
      </c>
      <c r="N44" s="490"/>
      <c r="O44" s="57"/>
    </row>
    <row r="45" spans="1:15" ht="18" customHeight="1">
      <c r="A45" s="348" t="s">
        <v>151</v>
      </c>
      <c r="B45" s="349" t="s">
        <v>257</v>
      </c>
      <c r="C45" s="349"/>
      <c r="D45" s="349"/>
      <c r="E45" s="349"/>
      <c r="F45" s="194" t="s">
        <v>125</v>
      </c>
      <c r="G45" s="195" t="s">
        <v>151</v>
      </c>
      <c r="H45" s="196" t="s">
        <v>151</v>
      </c>
      <c r="I45" s="171">
        <v>6679.3919999999998</v>
      </c>
      <c r="J45" s="196">
        <v>60.985179250000002</v>
      </c>
      <c r="K45" s="196">
        <v>1.46823014</v>
      </c>
      <c r="L45" s="196">
        <v>7.3144938499999999</v>
      </c>
      <c r="M45" s="197">
        <v>-0.87818960000000001</v>
      </c>
      <c r="N45" s="490"/>
    </row>
    <row r="46" spans="1:15" ht="18" customHeight="1">
      <c r="A46" s="121" t="s">
        <v>196</v>
      </c>
      <c r="B46" s="323"/>
      <c r="C46" s="323"/>
      <c r="D46" s="323"/>
      <c r="E46" s="323"/>
      <c r="F46" s="53" t="s">
        <v>125</v>
      </c>
      <c r="G46" s="136" t="s">
        <v>151</v>
      </c>
      <c r="H46" s="54" t="s">
        <v>151</v>
      </c>
      <c r="I46" s="131">
        <v>151987.00599999999</v>
      </c>
      <c r="J46" s="54">
        <v>81.95669685</v>
      </c>
      <c r="K46" s="54">
        <v>33.40901444</v>
      </c>
      <c r="L46" s="54">
        <v>9.4851033200000003</v>
      </c>
      <c r="M46" s="59">
        <v>-6.8767637600000002</v>
      </c>
      <c r="N46" s="490"/>
    </row>
    <row r="47" spans="1:15" ht="18" customHeight="1">
      <c r="A47" s="324" t="s">
        <v>151</v>
      </c>
      <c r="B47" s="325" t="s">
        <v>197</v>
      </c>
      <c r="C47" s="325"/>
      <c r="D47" s="325"/>
      <c r="E47" s="325"/>
      <c r="F47" s="185" t="s">
        <v>165</v>
      </c>
      <c r="G47" s="186">
        <v>628</v>
      </c>
      <c r="H47" s="187">
        <v>104.31893688</v>
      </c>
      <c r="I47" s="163">
        <v>54616.307000000001</v>
      </c>
      <c r="J47" s="187">
        <v>125.1860228</v>
      </c>
      <c r="K47" s="187">
        <v>12.00548019</v>
      </c>
      <c r="L47" s="187">
        <v>60.197691919999997</v>
      </c>
      <c r="M47" s="188">
        <v>2.25825056</v>
      </c>
      <c r="N47" s="490"/>
    </row>
    <row r="48" spans="1:15" ht="18" customHeight="1">
      <c r="A48" s="324" t="s">
        <v>151</v>
      </c>
      <c r="B48" s="325" t="s">
        <v>198</v>
      </c>
      <c r="C48" s="325"/>
      <c r="D48" s="325"/>
      <c r="E48" s="325"/>
      <c r="F48" s="194" t="s">
        <v>125</v>
      </c>
      <c r="G48" s="195" t="s">
        <v>151</v>
      </c>
      <c r="H48" s="196" t="s">
        <v>151</v>
      </c>
      <c r="I48" s="171">
        <v>2279.0839999999998</v>
      </c>
      <c r="J48" s="196">
        <v>74.745435420000007</v>
      </c>
      <c r="K48" s="196">
        <v>0.50097670999999999</v>
      </c>
      <c r="L48" s="196">
        <v>5.0130972500000004</v>
      </c>
      <c r="M48" s="197">
        <v>-0.15825650999999999</v>
      </c>
      <c r="N48" s="490"/>
    </row>
    <row r="49" spans="1:15" ht="18" customHeight="1">
      <c r="A49" s="348" t="s">
        <v>151</v>
      </c>
      <c r="B49" s="349" t="s">
        <v>258</v>
      </c>
      <c r="C49" s="349"/>
      <c r="D49" s="349"/>
      <c r="E49" s="349"/>
      <c r="F49" s="194" t="s">
        <v>125</v>
      </c>
      <c r="G49" s="195" t="s">
        <v>151</v>
      </c>
      <c r="H49" s="196" t="s">
        <v>151</v>
      </c>
      <c r="I49" s="171">
        <v>805.49199999999996</v>
      </c>
      <c r="J49" s="196">
        <v>45.189880729999999</v>
      </c>
      <c r="K49" s="196">
        <v>0.17705916999999999</v>
      </c>
      <c r="L49" s="196">
        <v>2.1336069200000001</v>
      </c>
      <c r="M49" s="197">
        <v>-0.20078294999999999</v>
      </c>
      <c r="N49" s="490"/>
    </row>
    <row r="50" spans="1:15" s="32" customFormat="1" ht="18" customHeight="1">
      <c r="A50" s="324" t="s">
        <v>151</v>
      </c>
      <c r="B50" s="325" t="s">
        <v>259</v>
      </c>
      <c r="C50" s="325"/>
      <c r="D50" s="354"/>
      <c r="E50" s="354"/>
      <c r="F50" s="185" t="s">
        <v>125</v>
      </c>
      <c r="G50" s="186" t="s">
        <v>151</v>
      </c>
      <c r="H50" s="187" t="s">
        <v>151</v>
      </c>
      <c r="I50" s="163">
        <v>5000.3370000000004</v>
      </c>
      <c r="J50" s="187">
        <v>79.456986240000006</v>
      </c>
      <c r="K50" s="187">
        <v>1.09914877</v>
      </c>
      <c r="L50" s="187">
        <v>8.4606938700000001</v>
      </c>
      <c r="M50" s="188">
        <v>-0.26569133</v>
      </c>
      <c r="N50" s="490"/>
      <c r="O50" s="57"/>
    </row>
    <row r="51" spans="1:15" ht="18" customHeight="1">
      <c r="A51" s="324" t="s">
        <v>151</v>
      </c>
      <c r="B51" s="325" t="s">
        <v>260</v>
      </c>
      <c r="C51" s="325"/>
      <c r="D51" s="325"/>
      <c r="E51" s="325"/>
      <c r="F51" s="185" t="s">
        <v>185</v>
      </c>
      <c r="G51" s="186">
        <v>86050</v>
      </c>
      <c r="H51" s="187">
        <v>170.28813425000001</v>
      </c>
      <c r="I51" s="163">
        <v>4199.2479999999996</v>
      </c>
      <c r="J51" s="187">
        <v>82.591379140000001</v>
      </c>
      <c r="K51" s="187">
        <v>0.92305744000000001</v>
      </c>
      <c r="L51" s="187">
        <v>12.249238350000001</v>
      </c>
      <c r="M51" s="188">
        <v>-0.18190608</v>
      </c>
      <c r="N51" s="490"/>
    </row>
    <row r="52" spans="1:15" ht="18" customHeight="1">
      <c r="A52" s="324" t="s">
        <v>151</v>
      </c>
      <c r="B52" s="325" t="s">
        <v>207</v>
      </c>
      <c r="C52" s="325"/>
      <c r="D52" s="325"/>
      <c r="E52" s="325"/>
      <c r="F52" s="185" t="s">
        <v>125</v>
      </c>
      <c r="G52" s="186" t="s">
        <v>151</v>
      </c>
      <c r="H52" s="187" t="s">
        <v>151</v>
      </c>
      <c r="I52" s="163">
        <v>1853.0930000000001</v>
      </c>
      <c r="J52" s="187">
        <v>84.396033900000006</v>
      </c>
      <c r="K52" s="187">
        <v>0.40733752000000001</v>
      </c>
      <c r="L52" s="187">
        <v>2.6777091799999999</v>
      </c>
      <c r="M52" s="188">
        <v>-7.0413550000000005E-2</v>
      </c>
      <c r="N52" s="490"/>
    </row>
    <row r="53" spans="1:15" ht="18" customHeight="1">
      <c r="A53" s="324" t="s">
        <v>151</v>
      </c>
      <c r="B53" s="325" t="s">
        <v>208</v>
      </c>
      <c r="C53" s="325"/>
      <c r="D53" s="325"/>
      <c r="E53" s="325"/>
      <c r="F53" s="185" t="s">
        <v>185</v>
      </c>
      <c r="G53" s="186">
        <v>123982</v>
      </c>
      <c r="H53" s="187">
        <v>130.18396404999999</v>
      </c>
      <c r="I53" s="163">
        <v>3235.105</v>
      </c>
      <c r="J53" s="187">
        <v>51.039684870000002</v>
      </c>
      <c r="K53" s="187">
        <v>0.71112441000000004</v>
      </c>
      <c r="L53" s="187">
        <v>6.0493123899999999</v>
      </c>
      <c r="M53" s="188">
        <v>-0.63777963000000004</v>
      </c>
      <c r="N53" s="490"/>
    </row>
    <row r="54" spans="1:15" ht="18" customHeight="1">
      <c r="A54" s="324" t="s">
        <v>151</v>
      </c>
      <c r="B54" s="325" t="s">
        <v>261</v>
      </c>
      <c r="C54" s="325"/>
      <c r="D54" s="325"/>
      <c r="E54" s="325"/>
      <c r="F54" s="185" t="s">
        <v>185</v>
      </c>
      <c r="G54" s="186">
        <v>66087</v>
      </c>
      <c r="H54" s="187">
        <v>164.48963337000001</v>
      </c>
      <c r="I54" s="163">
        <v>1351.1690000000001</v>
      </c>
      <c r="J54" s="187">
        <v>33.275344769999997</v>
      </c>
      <c r="K54" s="187">
        <v>0.29700713000000001</v>
      </c>
      <c r="L54" s="187">
        <v>0.80586853000000003</v>
      </c>
      <c r="M54" s="188">
        <v>-0.55682598000000005</v>
      </c>
      <c r="N54" s="490"/>
    </row>
    <row r="55" spans="1:15" ht="18" customHeight="1">
      <c r="A55" s="324" t="s">
        <v>151</v>
      </c>
      <c r="B55" s="325" t="s">
        <v>407</v>
      </c>
      <c r="C55" s="325"/>
      <c r="D55" s="325"/>
      <c r="E55" s="325"/>
      <c r="F55" s="185" t="s">
        <v>125</v>
      </c>
      <c r="G55" s="186" t="s">
        <v>151</v>
      </c>
      <c r="H55" s="187" t="s">
        <v>151</v>
      </c>
      <c r="I55" s="163">
        <v>1948.9380000000001</v>
      </c>
      <c r="J55" s="187">
        <v>39.128339820000001</v>
      </c>
      <c r="K55" s="187">
        <v>0.42840569000000001</v>
      </c>
      <c r="L55" s="187">
        <v>2.7129381399999999</v>
      </c>
      <c r="M55" s="188">
        <v>-0.62311441000000001</v>
      </c>
      <c r="N55" s="490"/>
    </row>
    <row r="56" spans="1:15" ht="18" customHeight="1">
      <c r="A56" s="324" t="s">
        <v>151</v>
      </c>
      <c r="B56" s="325" t="s">
        <v>262</v>
      </c>
      <c r="C56" s="325"/>
      <c r="D56" s="325"/>
      <c r="E56" s="325"/>
      <c r="F56" s="185" t="s">
        <v>125</v>
      </c>
      <c r="G56" s="186" t="s">
        <v>151</v>
      </c>
      <c r="H56" s="187" t="s">
        <v>151</v>
      </c>
      <c r="I56" s="163">
        <v>1501.7909999999999</v>
      </c>
      <c r="J56" s="187">
        <v>36.529892400000001</v>
      </c>
      <c r="K56" s="187">
        <v>0.33011610000000002</v>
      </c>
      <c r="L56" s="187">
        <v>4.0210993000000004</v>
      </c>
      <c r="M56" s="188">
        <v>-0.53626121000000004</v>
      </c>
      <c r="N56" s="490"/>
    </row>
    <row r="57" spans="1:15" ht="18" customHeight="1">
      <c r="A57" s="324" t="s">
        <v>151</v>
      </c>
      <c r="B57" s="325" t="s">
        <v>263</v>
      </c>
      <c r="C57" s="325"/>
      <c r="D57" s="325"/>
      <c r="E57" s="325"/>
      <c r="F57" s="185" t="s">
        <v>125</v>
      </c>
      <c r="G57" s="186" t="s">
        <v>151</v>
      </c>
      <c r="H57" s="187" t="s">
        <v>151</v>
      </c>
      <c r="I57" s="163">
        <v>229.047</v>
      </c>
      <c r="J57" s="187">
        <v>194.34479365000001</v>
      </c>
      <c r="K57" s="187">
        <v>5.0347950000000002E-2</v>
      </c>
      <c r="L57" s="187">
        <v>0.58411312000000004</v>
      </c>
      <c r="M57" s="188">
        <v>2.2851550000000002E-2</v>
      </c>
      <c r="N57" s="490"/>
    </row>
    <row r="58" spans="1:15" ht="18" customHeight="1">
      <c r="A58" s="324" t="s">
        <v>151</v>
      </c>
      <c r="B58" s="325" t="s">
        <v>264</v>
      </c>
      <c r="C58" s="325"/>
      <c r="D58" s="325"/>
      <c r="E58" s="325"/>
      <c r="F58" s="185" t="s">
        <v>125</v>
      </c>
      <c r="G58" s="186" t="s">
        <v>151</v>
      </c>
      <c r="H58" s="187" t="s">
        <v>151</v>
      </c>
      <c r="I58" s="163">
        <v>5548.4690000000001</v>
      </c>
      <c r="J58" s="187">
        <v>118.76377531999999</v>
      </c>
      <c r="K58" s="187">
        <v>1.2196363699999999</v>
      </c>
      <c r="L58" s="187">
        <v>9.3853726399999999</v>
      </c>
      <c r="M58" s="188">
        <v>0.18015877999999999</v>
      </c>
      <c r="N58" s="490"/>
    </row>
    <row r="59" spans="1:15" s="32" customFormat="1" ht="18" customHeight="1">
      <c r="A59" s="324" t="s">
        <v>151</v>
      </c>
      <c r="B59" s="325" t="s">
        <v>265</v>
      </c>
      <c r="C59" s="325"/>
      <c r="D59" s="354"/>
      <c r="E59" s="354"/>
      <c r="F59" s="185" t="s">
        <v>125</v>
      </c>
      <c r="G59" s="186" t="s">
        <v>151</v>
      </c>
      <c r="H59" s="187" t="s">
        <v>151</v>
      </c>
      <c r="I59" s="163">
        <v>3978.3850000000002</v>
      </c>
      <c r="J59" s="187">
        <v>67.226660010000003</v>
      </c>
      <c r="K59" s="187">
        <v>0.87450846000000004</v>
      </c>
      <c r="L59" s="187">
        <v>11.91765833</v>
      </c>
      <c r="M59" s="188">
        <v>-0.39859516</v>
      </c>
      <c r="N59" s="490"/>
      <c r="O59" s="57"/>
    </row>
    <row r="60" spans="1:15" ht="18" customHeight="1">
      <c r="A60" s="324" t="s">
        <v>151</v>
      </c>
      <c r="B60" s="325" t="s">
        <v>266</v>
      </c>
      <c r="C60" s="325"/>
      <c r="D60" s="325"/>
      <c r="E60" s="325"/>
      <c r="F60" s="185" t="s">
        <v>211</v>
      </c>
      <c r="G60" s="186">
        <v>5063</v>
      </c>
      <c r="H60" s="187">
        <v>118.1012363</v>
      </c>
      <c r="I60" s="163">
        <v>23396.536</v>
      </c>
      <c r="J60" s="187">
        <v>116.83869384</v>
      </c>
      <c r="K60" s="187">
        <v>5.1429081300000004</v>
      </c>
      <c r="L60" s="187">
        <v>6.0129000499999998</v>
      </c>
      <c r="M60" s="188">
        <v>0.69297779000000004</v>
      </c>
      <c r="N60" s="490"/>
    </row>
    <row r="61" spans="1:15" s="32" customFormat="1" ht="18" customHeight="1">
      <c r="A61" s="324" t="s">
        <v>151</v>
      </c>
      <c r="B61" s="325" t="s">
        <v>267</v>
      </c>
      <c r="C61" s="325"/>
      <c r="D61" s="325"/>
      <c r="E61" s="325"/>
      <c r="F61" s="185" t="s">
        <v>185</v>
      </c>
      <c r="G61" s="186">
        <v>1752100</v>
      </c>
      <c r="H61" s="187">
        <v>101.66419193</v>
      </c>
      <c r="I61" s="163">
        <v>3773.6039999999998</v>
      </c>
      <c r="J61" s="187">
        <v>105.42569042</v>
      </c>
      <c r="K61" s="187">
        <v>0.82949452999999995</v>
      </c>
      <c r="L61" s="187">
        <v>3.45221314</v>
      </c>
      <c r="M61" s="188">
        <v>3.9912679999999999E-2</v>
      </c>
      <c r="N61" s="490"/>
      <c r="O61" s="57"/>
    </row>
    <row r="62" spans="1:15" ht="18" customHeight="1">
      <c r="A62" s="348" t="s">
        <v>151</v>
      </c>
      <c r="B62" s="349" t="s">
        <v>268</v>
      </c>
      <c r="C62" s="349"/>
      <c r="D62" s="349"/>
      <c r="E62" s="349"/>
      <c r="F62" s="194" t="s">
        <v>165</v>
      </c>
      <c r="G62" s="195">
        <v>248</v>
      </c>
      <c r="H62" s="196">
        <v>42.611683849999999</v>
      </c>
      <c r="I62" s="171">
        <v>14999.624</v>
      </c>
      <c r="J62" s="196">
        <v>31.633738600000001</v>
      </c>
      <c r="K62" s="196">
        <v>3.2971414299999999</v>
      </c>
      <c r="L62" s="196">
        <v>51.41963046</v>
      </c>
      <c r="M62" s="197">
        <v>-6.6622009499999999</v>
      </c>
      <c r="N62" s="490"/>
    </row>
    <row r="63" spans="1:15" ht="18" customHeight="1">
      <c r="A63" s="121" t="s">
        <v>226</v>
      </c>
      <c r="B63" s="323"/>
      <c r="C63" s="323"/>
      <c r="D63" s="323"/>
      <c r="E63" s="323"/>
      <c r="F63" s="53" t="s">
        <v>125</v>
      </c>
      <c r="G63" s="136" t="s">
        <v>151</v>
      </c>
      <c r="H63" s="54" t="s">
        <v>151</v>
      </c>
      <c r="I63" s="131">
        <v>8923.9539999999997</v>
      </c>
      <c r="J63" s="54">
        <v>107.69090042000001</v>
      </c>
      <c r="K63" s="54">
        <v>1.9616184000000001</v>
      </c>
      <c r="L63" s="54">
        <v>2.06990724</v>
      </c>
      <c r="M63" s="59">
        <v>0.13097896000000001</v>
      </c>
      <c r="N63" s="490"/>
    </row>
    <row r="64" spans="1:15" ht="18" customHeight="1">
      <c r="A64" s="324" t="s">
        <v>151</v>
      </c>
      <c r="B64" s="325" t="s">
        <v>227</v>
      </c>
      <c r="C64" s="354"/>
      <c r="D64" s="325"/>
      <c r="E64" s="354"/>
      <c r="F64" s="185" t="s">
        <v>185</v>
      </c>
      <c r="G64" s="186">
        <v>159700</v>
      </c>
      <c r="H64" s="187">
        <v>192.39109482999999</v>
      </c>
      <c r="I64" s="163">
        <v>419.077</v>
      </c>
      <c r="J64" s="187">
        <v>97.688995809999994</v>
      </c>
      <c r="K64" s="187">
        <v>9.2119389999999995E-2</v>
      </c>
      <c r="L64" s="187">
        <v>0.59541794999999997</v>
      </c>
      <c r="M64" s="188">
        <v>-2.0374899999999999E-3</v>
      </c>
      <c r="N64" s="490"/>
    </row>
    <row r="65" spans="1:15" s="32" customFormat="1" ht="18" customHeight="1">
      <c r="A65" s="324" t="s">
        <v>151</v>
      </c>
      <c r="B65" s="325" t="s">
        <v>269</v>
      </c>
      <c r="C65" s="325"/>
      <c r="D65" s="325"/>
      <c r="E65" s="325"/>
      <c r="F65" s="185" t="s">
        <v>125</v>
      </c>
      <c r="G65" s="186" t="s">
        <v>151</v>
      </c>
      <c r="H65" s="187" t="s">
        <v>151</v>
      </c>
      <c r="I65" s="163">
        <v>80.287000000000006</v>
      </c>
      <c r="J65" s="187">
        <v>107.84595546</v>
      </c>
      <c r="K65" s="187">
        <v>1.7648279999999999E-2</v>
      </c>
      <c r="L65" s="187">
        <v>5.3044500000000001E-2</v>
      </c>
      <c r="M65" s="188">
        <v>1.20042E-3</v>
      </c>
      <c r="N65" s="490"/>
      <c r="O65" s="57"/>
    </row>
    <row r="66" spans="1:15" ht="18" customHeight="1">
      <c r="A66" s="348" t="s">
        <v>151</v>
      </c>
      <c r="B66" s="349" t="s">
        <v>270</v>
      </c>
      <c r="C66" s="349"/>
      <c r="D66" s="349"/>
      <c r="E66" s="349"/>
      <c r="F66" s="194" t="s">
        <v>185</v>
      </c>
      <c r="G66" s="195">
        <v>4909</v>
      </c>
      <c r="H66" s="196">
        <v>47.475822049999998</v>
      </c>
      <c r="I66" s="171">
        <v>42.640999999999998</v>
      </c>
      <c r="J66" s="196">
        <v>77.225804109999999</v>
      </c>
      <c r="K66" s="196">
        <v>9.3731300000000004E-3</v>
      </c>
      <c r="L66" s="196">
        <v>0.22701714000000001</v>
      </c>
      <c r="M66" s="197">
        <v>-2.5843699999999999E-3</v>
      </c>
      <c r="N66" s="490"/>
    </row>
    <row r="67" spans="1:15" ht="18" customHeight="1">
      <c r="A67" s="340" t="s">
        <v>151</v>
      </c>
      <c r="B67" s="325" t="s">
        <v>228</v>
      </c>
      <c r="C67" s="325"/>
      <c r="D67" s="325"/>
      <c r="E67" s="325"/>
      <c r="F67" s="185" t="s">
        <v>125</v>
      </c>
      <c r="G67" s="186" t="s">
        <v>151</v>
      </c>
      <c r="H67" s="187" t="s">
        <v>151</v>
      </c>
      <c r="I67" s="163">
        <v>3850.44</v>
      </c>
      <c r="J67" s="187">
        <v>184.86658238999999</v>
      </c>
      <c r="K67" s="187">
        <v>0.84638422999999996</v>
      </c>
      <c r="L67" s="187">
        <v>10.473756570000001</v>
      </c>
      <c r="M67" s="188">
        <v>0.36327432999999998</v>
      </c>
      <c r="N67" s="490"/>
    </row>
    <row r="68" spans="1:15" ht="18" customHeight="1">
      <c r="A68" s="324" t="s">
        <v>151</v>
      </c>
      <c r="B68" s="325" t="s">
        <v>271</v>
      </c>
      <c r="C68" s="325"/>
      <c r="D68" s="325"/>
      <c r="E68" s="325"/>
      <c r="F68" s="185" t="s">
        <v>185</v>
      </c>
      <c r="G68" s="186">
        <v>542968</v>
      </c>
      <c r="H68" s="187">
        <v>107.84001397999999</v>
      </c>
      <c r="I68" s="163">
        <v>1915.374</v>
      </c>
      <c r="J68" s="187">
        <v>63.103949960000001</v>
      </c>
      <c r="K68" s="187">
        <v>0.42102782</v>
      </c>
      <c r="L68" s="187">
        <v>3.4342566200000002</v>
      </c>
      <c r="M68" s="188">
        <v>-0.23015635000000001</v>
      </c>
      <c r="N68" s="490"/>
    </row>
    <row r="69" spans="1:15" ht="18" customHeight="1">
      <c r="A69" s="348" t="s">
        <v>151</v>
      </c>
      <c r="B69" s="349" t="s">
        <v>272</v>
      </c>
      <c r="C69" s="349"/>
      <c r="D69" s="349"/>
      <c r="E69" s="349"/>
      <c r="F69" s="194" t="s">
        <v>185</v>
      </c>
      <c r="G69" s="195">
        <v>24382</v>
      </c>
      <c r="H69" s="196">
        <v>55.572776589999997</v>
      </c>
      <c r="I69" s="171">
        <v>58.779000000000003</v>
      </c>
      <c r="J69" s="196">
        <v>95.225674760000004</v>
      </c>
      <c r="K69" s="196">
        <v>1.29205E-2</v>
      </c>
      <c r="L69" s="196">
        <v>0.16307636</v>
      </c>
      <c r="M69" s="197">
        <v>-6.0566000000000005E-4</v>
      </c>
      <c r="N69" s="490"/>
    </row>
    <row r="70" spans="1:15" ht="18" customHeight="1">
      <c r="A70" s="121" t="s">
        <v>232</v>
      </c>
      <c r="B70" s="323"/>
      <c r="C70" s="323"/>
      <c r="D70" s="323"/>
      <c r="E70" s="323"/>
      <c r="F70" s="53" t="s">
        <v>125</v>
      </c>
      <c r="G70" s="136" t="s">
        <v>151</v>
      </c>
      <c r="H70" s="54" t="s">
        <v>151</v>
      </c>
      <c r="I70" s="131">
        <v>5162.1559999999999</v>
      </c>
      <c r="J70" s="54">
        <v>87.791679119999998</v>
      </c>
      <c r="K70" s="54">
        <v>1.13471901</v>
      </c>
      <c r="L70" s="54">
        <v>12.970956559999999</v>
      </c>
      <c r="M70" s="59">
        <v>-0.14752979999999999</v>
      </c>
      <c r="N70" s="425"/>
    </row>
    <row r="71" spans="1:15" ht="18" customHeight="1">
      <c r="A71" s="392" t="s">
        <v>151</v>
      </c>
      <c r="B71" s="393" t="s">
        <v>273</v>
      </c>
      <c r="C71" s="393"/>
      <c r="D71" s="393"/>
      <c r="E71" s="393"/>
      <c r="F71" s="312" t="s">
        <v>125</v>
      </c>
      <c r="G71" s="313" t="s">
        <v>151</v>
      </c>
      <c r="H71" s="314" t="s">
        <v>151</v>
      </c>
      <c r="I71" s="150">
        <v>4655.0630000000001</v>
      </c>
      <c r="J71" s="314">
        <v>82.515773510000002</v>
      </c>
      <c r="K71" s="314">
        <v>1.0232523899999999</v>
      </c>
      <c r="L71" s="314">
        <v>11.95036571</v>
      </c>
      <c r="M71" s="315">
        <v>-0.20271275</v>
      </c>
      <c r="N71" s="426"/>
    </row>
    <row r="72" spans="1:15">
      <c r="I72" s="183"/>
    </row>
    <row r="73" spans="1:15">
      <c r="I73" s="183"/>
    </row>
    <row r="74" spans="1:15">
      <c r="I74" s="183"/>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89"/>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7" ht="15" customHeight="1">
      <c r="A1" s="28" t="s">
        <v>359</v>
      </c>
      <c r="I1" s="183"/>
    </row>
    <row r="2" spans="1:17" s="32" customFormat="1" ht="15" customHeight="1">
      <c r="A2" s="29"/>
      <c r="B2" s="57"/>
      <c r="C2" s="57"/>
      <c r="D2" s="57"/>
      <c r="E2" s="57"/>
      <c r="F2" s="41"/>
      <c r="G2" s="30" t="s">
        <v>410</v>
      </c>
      <c r="H2" s="57"/>
      <c r="I2" s="184"/>
      <c r="J2" s="57"/>
      <c r="K2" s="57"/>
      <c r="L2" s="57"/>
      <c r="M2" s="31" t="s">
        <v>155</v>
      </c>
      <c r="N2" s="31"/>
      <c r="O2" s="31"/>
    </row>
    <row r="3" spans="1:17" s="32" customFormat="1" ht="3" customHeight="1">
      <c r="A3" s="33"/>
      <c r="B3" s="34"/>
      <c r="C3" s="34"/>
      <c r="D3" s="34"/>
      <c r="E3" s="35"/>
      <c r="F3" s="36"/>
      <c r="G3" s="33"/>
      <c r="H3" s="37"/>
      <c r="I3" s="127"/>
      <c r="J3" s="38"/>
      <c r="K3" s="39"/>
      <c r="L3" s="39"/>
      <c r="M3" s="37"/>
      <c r="N3" s="40"/>
      <c r="O3" s="41"/>
    </row>
    <row r="4" spans="1:17" s="32" customFormat="1" ht="26.25" customHeight="1">
      <c r="A4" s="600" t="s">
        <v>156</v>
      </c>
      <c r="B4" s="601"/>
      <c r="C4" s="601"/>
      <c r="D4" s="601"/>
      <c r="E4" s="602"/>
      <c r="F4" s="42" t="s">
        <v>157</v>
      </c>
      <c r="G4" s="43" t="s">
        <v>158</v>
      </c>
      <c r="H4" s="44" t="s">
        <v>130</v>
      </c>
      <c r="I4" s="128" t="s">
        <v>159</v>
      </c>
      <c r="J4" s="44" t="s">
        <v>130</v>
      </c>
      <c r="K4" s="45" t="s">
        <v>160</v>
      </c>
      <c r="L4" s="45" t="s">
        <v>346</v>
      </c>
      <c r="M4" s="44" t="s">
        <v>161</v>
      </c>
      <c r="N4" s="40"/>
      <c r="O4" s="41"/>
    </row>
    <row r="5" spans="1:17" s="32" customFormat="1" ht="18" customHeight="1">
      <c r="A5" s="46" t="s">
        <v>162</v>
      </c>
      <c r="B5" s="47"/>
      <c r="C5" s="47"/>
      <c r="D5" s="47"/>
      <c r="E5" s="47"/>
      <c r="F5" s="48" t="s">
        <v>125</v>
      </c>
      <c r="G5" s="134" t="s">
        <v>151</v>
      </c>
      <c r="H5" s="93" t="s">
        <v>151</v>
      </c>
      <c r="I5" s="129">
        <v>531056.853</v>
      </c>
      <c r="J5" s="135">
        <v>108.46231993000001</v>
      </c>
      <c r="K5" s="49">
        <v>100</v>
      </c>
      <c r="L5" s="50">
        <v>11.42792826</v>
      </c>
      <c r="M5" s="93">
        <v>8.4623199299999996</v>
      </c>
      <c r="N5" s="490"/>
      <c r="O5" s="58"/>
      <c r="Q5" s="454"/>
    </row>
    <row r="6" spans="1:17" s="32" customFormat="1" ht="18" customHeight="1">
      <c r="A6" s="121" t="s">
        <v>163</v>
      </c>
      <c r="B6" s="322"/>
      <c r="C6" s="322"/>
      <c r="D6" s="322"/>
      <c r="E6" s="322"/>
      <c r="F6" s="53" t="s">
        <v>125</v>
      </c>
      <c r="G6" s="136" t="s">
        <v>151</v>
      </c>
      <c r="H6" s="54" t="s">
        <v>151</v>
      </c>
      <c r="I6" s="131">
        <v>28078.446</v>
      </c>
      <c r="J6" s="54">
        <v>105.70835236000001</v>
      </c>
      <c r="K6" s="55">
        <v>5.2872768399999996</v>
      </c>
      <c r="L6" s="55">
        <v>9.6201027700000008</v>
      </c>
      <c r="M6" s="59">
        <v>0.30967947000000001</v>
      </c>
      <c r="N6" s="490"/>
      <c r="O6" s="60"/>
    </row>
    <row r="7" spans="1:17" ht="18" customHeight="1">
      <c r="A7" s="324" t="s">
        <v>151</v>
      </c>
      <c r="B7" s="325" t="s">
        <v>235</v>
      </c>
      <c r="C7" s="325"/>
      <c r="D7" s="325"/>
      <c r="E7" s="325"/>
      <c r="F7" s="185" t="s">
        <v>165</v>
      </c>
      <c r="G7" s="186">
        <v>1409</v>
      </c>
      <c r="H7" s="187">
        <v>70.064644459999997</v>
      </c>
      <c r="I7" s="163">
        <v>816.48099999999999</v>
      </c>
      <c r="J7" s="187">
        <v>70.662180179999993</v>
      </c>
      <c r="K7" s="187">
        <v>0.15374644000000001</v>
      </c>
      <c r="L7" s="187">
        <v>6.2896463000000002</v>
      </c>
      <c r="M7" s="188">
        <v>-6.9234850000000001E-2</v>
      </c>
      <c r="N7" s="490"/>
      <c r="O7" s="278"/>
    </row>
    <row r="8" spans="1:17" ht="18" customHeight="1">
      <c r="A8" s="324" t="s">
        <v>151</v>
      </c>
      <c r="B8" s="325" t="s">
        <v>236</v>
      </c>
      <c r="C8" s="325"/>
      <c r="D8" s="325"/>
      <c r="E8" s="325"/>
      <c r="F8" s="185" t="s">
        <v>185</v>
      </c>
      <c r="G8" s="186">
        <v>11426122</v>
      </c>
      <c r="H8" s="187">
        <v>121.18053140000001</v>
      </c>
      <c r="I8" s="163">
        <v>17054.628000000001</v>
      </c>
      <c r="J8" s="187">
        <v>109.40775849000001</v>
      </c>
      <c r="K8" s="187">
        <v>3.2114505100000001</v>
      </c>
      <c r="L8" s="187">
        <v>19.554881959999999</v>
      </c>
      <c r="M8" s="188">
        <v>0.29951471000000002</v>
      </c>
      <c r="N8" s="490"/>
      <c r="O8" s="278"/>
    </row>
    <row r="9" spans="1:17" ht="18" customHeight="1">
      <c r="A9" s="324" t="s">
        <v>151</v>
      </c>
      <c r="B9" s="325" t="s">
        <v>237</v>
      </c>
      <c r="C9" s="325"/>
      <c r="D9" s="325"/>
      <c r="E9" s="325"/>
      <c r="F9" s="185" t="s">
        <v>165</v>
      </c>
      <c r="G9" s="186">
        <v>88</v>
      </c>
      <c r="H9" s="187">
        <v>176</v>
      </c>
      <c r="I9" s="163">
        <v>96.575999999999993</v>
      </c>
      <c r="J9" s="187">
        <v>158.24607972999999</v>
      </c>
      <c r="K9" s="187">
        <v>1.818562E-2</v>
      </c>
      <c r="L9" s="187">
        <v>0.54325734999999997</v>
      </c>
      <c r="M9" s="188">
        <v>7.2600700000000004E-3</v>
      </c>
      <c r="N9" s="490"/>
      <c r="O9" s="278"/>
    </row>
    <row r="10" spans="1:17" ht="18" customHeight="1">
      <c r="A10" s="324" t="s">
        <v>151</v>
      </c>
      <c r="B10" s="325" t="s">
        <v>238</v>
      </c>
      <c r="C10" s="325"/>
      <c r="D10" s="325"/>
      <c r="E10" s="325"/>
      <c r="F10" s="185" t="s">
        <v>165</v>
      </c>
      <c r="G10" s="186" t="s">
        <v>125</v>
      </c>
      <c r="H10" s="187" t="s">
        <v>125</v>
      </c>
      <c r="I10" s="163" t="s">
        <v>125</v>
      </c>
      <c r="J10" s="187" t="s">
        <v>125</v>
      </c>
      <c r="K10" s="187" t="s">
        <v>125</v>
      </c>
      <c r="L10" s="187" t="s">
        <v>125</v>
      </c>
      <c r="M10" s="188" t="s">
        <v>125</v>
      </c>
      <c r="N10" s="490"/>
      <c r="O10" s="278"/>
    </row>
    <row r="11" spans="1:17" ht="18" customHeight="1">
      <c r="A11" s="324" t="s">
        <v>151</v>
      </c>
      <c r="B11" s="325" t="s">
        <v>239</v>
      </c>
      <c r="C11" s="325"/>
      <c r="D11" s="325"/>
      <c r="E11" s="325"/>
      <c r="F11" s="185" t="s">
        <v>185</v>
      </c>
      <c r="G11" s="186">
        <v>12728341</v>
      </c>
      <c r="H11" s="187">
        <v>69.597188630000005</v>
      </c>
      <c r="I11" s="163">
        <v>2409.6669999999999</v>
      </c>
      <c r="J11" s="187">
        <v>82.428557749999996</v>
      </c>
      <c r="K11" s="187">
        <v>0.45374935</v>
      </c>
      <c r="L11" s="187">
        <v>5.5122454100000002</v>
      </c>
      <c r="M11" s="188">
        <v>-0.10491187</v>
      </c>
      <c r="N11" s="490"/>
      <c r="O11" s="455"/>
    </row>
    <row r="12" spans="1:17" ht="18" customHeight="1">
      <c r="A12" s="324" t="s">
        <v>151</v>
      </c>
      <c r="B12" s="325" t="s">
        <v>167</v>
      </c>
      <c r="C12" s="325"/>
      <c r="D12" s="325"/>
      <c r="E12" s="325"/>
      <c r="F12" s="194" t="s">
        <v>165</v>
      </c>
      <c r="G12" s="195">
        <v>997</v>
      </c>
      <c r="H12" s="196">
        <v>159.52000000000001</v>
      </c>
      <c r="I12" s="171">
        <v>564.37400000000002</v>
      </c>
      <c r="J12" s="196">
        <v>168.53323936999999</v>
      </c>
      <c r="K12" s="196">
        <v>0.10627374000000001</v>
      </c>
      <c r="L12" s="196">
        <v>3.02513583</v>
      </c>
      <c r="M12" s="197">
        <v>4.6872759999999999E-2</v>
      </c>
      <c r="N12" s="490"/>
    </row>
    <row r="13" spans="1:17" s="32" customFormat="1" ht="18" customHeight="1">
      <c r="A13" s="324" t="s">
        <v>151</v>
      </c>
      <c r="B13" s="325" t="s">
        <v>240</v>
      </c>
      <c r="C13" s="325"/>
      <c r="D13" s="325"/>
      <c r="E13" s="325"/>
      <c r="F13" s="312" t="s">
        <v>165</v>
      </c>
      <c r="G13" s="313">
        <v>5807</v>
      </c>
      <c r="H13" s="314">
        <v>107.87664871</v>
      </c>
      <c r="I13" s="150">
        <v>1272.3889999999999</v>
      </c>
      <c r="J13" s="314">
        <v>97.273579339999998</v>
      </c>
      <c r="K13" s="314">
        <v>0.23959563</v>
      </c>
      <c r="L13" s="314">
        <v>5.8875350800000001</v>
      </c>
      <c r="M13" s="315">
        <v>-7.2837600000000002E-3</v>
      </c>
      <c r="N13" s="490"/>
      <c r="O13" s="57"/>
    </row>
    <row r="14" spans="1:17" ht="18" customHeight="1">
      <c r="A14" s="118" t="s">
        <v>168</v>
      </c>
      <c r="B14" s="341"/>
      <c r="C14" s="341"/>
      <c r="D14" s="341"/>
      <c r="E14" s="342"/>
      <c r="F14" s="343" t="s">
        <v>125</v>
      </c>
      <c r="G14" s="344" t="s">
        <v>151</v>
      </c>
      <c r="H14" s="345" t="s">
        <v>151</v>
      </c>
      <c r="I14" s="337">
        <v>3061.0940000000001</v>
      </c>
      <c r="J14" s="345">
        <v>114.63084273</v>
      </c>
      <c r="K14" s="345">
        <v>0.57641549999999997</v>
      </c>
      <c r="L14" s="345">
        <v>33.986356129999997</v>
      </c>
      <c r="M14" s="346">
        <v>7.9796229999999996E-2</v>
      </c>
      <c r="N14" s="490"/>
    </row>
    <row r="15" spans="1:17" ht="18" customHeight="1">
      <c r="A15" s="121" t="s">
        <v>171</v>
      </c>
      <c r="B15" s="323"/>
      <c r="C15" s="323"/>
      <c r="D15" s="323"/>
      <c r="E15" s="347"/>
      <c r="F15" s="53" t="s">
        <v>125</v>
      </c>
      <c r="G15" s="136" t="s">
        <v>151</v>
      </c>
      <c r="H15" s="54" t="s">
        <v>151</v>
      </c>
      <c r="I15" s="131">
        <v>11991.163</v>
      </c>
      <c r="J15" s="54">
        <v>110.04557133</v>
      </c>
      <c r="K15" s="54">
        <v>2.2579810299999998</v>
      </c>
      <c r="L15" s="54">
        <v>4.7320317899999997</v>
      </c>
      <c r="M15" s="59">
        <v>0.22356367999999999</v>
      </c>
      <c r="N15" s="490"/>
    </row>
    <row r="16" spans="1:17" ht="18" customHeight="1">
      <c r="A16" s="324" t="s">
        <v>151</v>
      </c>
      <c r="B16" s="325" t="s">
        <v>241</v>
      </c>
      <c r="C16" s="325"/>
      <c r="D16" s="325"/>
      <c r="E16" s="119"/>
      <c r="F16" s="185" t="s">
        <v>165</v>
      </c>
      <c r="G16" s="186">
        <v>128</v>
      </c>
      <c r="H16" s="187">
        <v>90.780141839999999</v>
      </c>
      <c r="I16" s="163">
        <v>15.695</v>
      </c>
      <c r="J16" s="187">
        <v>116.16460662</v>
      </c>
      <c r="K16" s="187">
        <v>2.9554300000000002E-3</v>
      </c>
      <c r="L16" s="187">
        <v>2.7711309999999999E-2</v>
      </c>
      <c r="M16" s="188">
        <v>4.4606000000000002E-4</v>
      </c>
      <c r="N16" s="490"/>
    </row>
    <row r="17" spans="1:15" ht="18" customHeight="1">
      <c r="A17" s="324" t="s">
        <v>151</v>
      </c>
      <c r="B17" s="325" t="s">
        <v>172</v>
      </c>
      <c r="C17" s="325"/>
      <c r="D17" s="325"/>
      <c r="E17" s="119"/>
      <c r="F17" s="185" t="s">
        <v>165</v>
      </c>
      <c r="G17" s="186">
        <v>2410</v>
      </c>
      <c r="H17" s="187">
        <v>95.825049699999994</v>
      </c>
      <c r="I17" s="163">
        <v>532.28399999999999</v>
      </c>
      <c r="J17" s="187">
        <v>97.028537049999997</v>
      </c>
      <c r="K17" s="187">
        <v>0.10023108</v>
      </c>
      <c r="L17" s="187">
        <v>1.9732005100000001</v>
      </c>
      <c r="M17" s="188">
        <v>-3.3292899999999999E-3</v>
      </c>
      <c r="N17" s="490"/>
    </row>
    <row r="18" spans="1:15" ht="18" customHeight="1">
      <c r="A18" s="324" t="s">
        <v>151</v>
      </c>
      <c r="B18" s="325" t="s">
        <v>242</v>
      </c>
      <c r="C18" s="325"/>
      <c r="D18" s="325"/>
      <c r="E18" s="119"/>
      <c r="F18" s="194" t="s">
        <v>125</v>
      </c>
      <c r="G18" s="195" t="s">
        <v>151</v>
      </c>
      <c r="H18" s="196" t="s">
        <v>151</v>
      </c>
      <c r="I18" s="171">
        <v>4559.3180000000002</v>
      </c>
      <c r="J18" s="196">
        <v>95.596413760000004</v>
      </c>
      <c r="K18" s="196">
        <v>0.85853670000000004</v>
      </c>
      <c r="L18" s="196">
        <v>18.006603089999999</v>
      </c>
      <c r="M18" s="197">
        <v>-4.2894599999999998E-2</v>
      </c>
      <c r="N18" s="490"/>
    </row>
    <row r="19" spans="1:15" ht="18" customHeight="1">
      <c r="A19" s="348" t="s">
        <v>151</v>
      </c>
      <c r="B19" s="349" t="s">
        <v>173</v>
      </c>
      <c r="C19" s="349"/>
      <c r="D19" s="349"/>
      <c r="E19" s="350"/>
      <c r="F19" s="194" t="s">
        <v>165</v>
      </c>
      <c r="G19" s="195">
        <v>25582</v>
      </c>
      <c r="H19" s="196">
        <v>84.026933819999996</v>
      </c>
      <c r="I19" s="171">
        <v>2004.953</v>
      </c>
      <c r="J19" s="196">
        <v>88.493305469999996</v>
      </c>
      <c r="K19" s="196">
        <v>0.37754018</v>
      </c>
      <c r="L19" s="196">
        <v>8.9676434900000004</v>
      </c>
      <c r="M19" s="197">
        <v>-5.3245420000000002E-2</v>
      </c>
      <c r="N19" s="490"/>
    </row>
    <row r="20" spans="1:15" ht="18" customHeight="1">
      <c r="A20" s="355" t="s">
        <v>151</v>
      </c>
      <c r="B20" s="349" t="s">
        <v>175</v>
      </c>
      <c r="C20" s="349"/>
      <c r="D20" s="349"/>
      <c r="E20" s="349"/>
      <c r="F20" s="194" t="s">
        <v>165</v>
      </c>
      <c r="G20" s="195">
        <v>4457</v>
      </c>
      <c r="H20" s="196">
        <v>979.56043955999996</v>
      </c>
      <c r="I20" s="171">
        <v>1264.664</v>
      </c>
      <c r="J20" s="196">
        <v>529.19018667</v>
      </c>
      <c r="K20" s="196">
        <v>0.23814098</v>
      </c>
      <c r="L20" s="196">
        <v>1.3461906100000001</v>
      </c>
      <c r="M20" s="197">
        <v>0.20948407999999999</v>
      </c>
      <c r="N20" s="490"/>
    </row>
    <row r="21" spans="1:15" ht="18" customHeight="1">
      <c r="A21" s="121" t="s">
        <v>176</v>
      </c>
      <c r="B21" s="323"/>
      <c r="C21" s="323"/>
      <c r="D21" s="323"/>
      <c r="E21" s="323"/>
      <c r="F21" s="53" t="s">
        <v>125</v>
      </c>
      <c r="G21" s="136" t="s">
        <v>151</v>
      </c>
      <c r="H21" s="54" t="s">
        <v>151</v>
      </c>
      <c r="I21" s="131">
        <v>5998.1329999999998</v>
      </c>
      <c r="J21" s="54">
        <v>485.59071067000002</v>
      </c>
      <c r="K21" s="54">
        <v>1.1294709700000001</v>
      </c>
      <c r="L21" s="54">
        <v>0.60963593000000005</v>
      </c>
      <c r="M21" s="59">
        <v>0.97276996999999998</v>
      </c>
      <c r="N21" s="490"/>
    </row>
    <row r="22" spans="1:15" ht="18" customHeight="1">
      <c r="A22" s="324" t="s">
        <v>151</v>
      </c>
      <c r="B22" s="325" t="s">
        <v>243</v>
      </c>
      <c r="C22" s="325"/>
      <c r="D22" s="325"/>
      <c r="E22" s="325"/>
      <c r="F22" s="185" t="s">
        <v>165</v>
      </c>
      <c r="G22" s="186" t="s">
        <v>125</v>
      </c>
      <c r="H22" s="187" t="s">
        <v>125</v>
      </c>
      <c r="I22" s="163" t="s">
        <v>125</v>
      </c>
      <c r="J22" s="187" t="s">
        <v>125</v>
      </c>
      <c r="K22" s="187" t="s">
        <v>125</v>
      </c>
      <c r="L22" s="187" t="s">
        <v>125</v>
      </c>
      <c r="M22" s="188" t="s">
        <v>125</v>
      </c>
      <c r="N22" s="490"/>
    </row>
    <row r="23" spans="1:15" ht="18" customHeight="1">
      <c r="A23" s="324" t="s">
        <v>151</v>
      </c>
      <c r="B23" s="325" t="s">
        <v>244</v>
      </c>
      <c r="C23" s="325"/>
      <c r="D23" s="325"/>
      <c r="E23" s="325"/>
      <c r="F23" s="185" t="s">
        <v>170</v>
      </c>
      <c r="G23" s="186" t="s">
        <v>125</v>
      </c>
      <c r="H23" s="187" t="s">
        <v>125</v>
      </c>
      <c r="I23" s="163" t="s">
        <v>125</v>
      </c>
      <c r="J23" s="187" t="s">
        <v>125</v>
      </c>
      <c r="K23" s="187" t="s">
        <v>125</v>
      </c>
      <c r="L23" s="187" t="s">
        <v>125</v>
      </c>
      <c r="M23" s="188" t="s">
        <v>125</v>
      </c>
      <c r="N23" s="490"/>
    </row>
    <row r="24" spans="1:15" ht="18" customHeight="1">
      <c r="A24" s="324" t="s">
        <v>151</v>
      </c>
      <c r="B24" s="325" t="s">
        <v>245</v>
      </c>
      <c r="C24" s="325"/>
      <c r="D24" s="325"/>
      <c r="E24" s="325"/>
      <c r="F24" s="185" t="s">
        <v>125</v>
      </c>
      <c r="G24" s="186" t="s">
        <v>151</v>
      </c>
      <c r="H24" s="187" t="s">
        <v>151</v>
      </c>
      <c r="I24" s="163">
        <v>5843.8050000000003</v>
      </c>
      <c r="J24" s="187">
        <v>538.93034803</v>
      </c>
      <c r="K24" s="187">
        <v>1.1004104299999999</v>
      </c>
      <c r="L24" s="187">
        <v>5.4893763900000003</v>
      </c>
      <c r="M24" s="188">
        <v>0.97206780000000004</v>
      </c>
      <c r="N24" s="490"/>
    </row>
    <row r="25" spans="1:15" ht="18" customHeight="1">
      <c r="A25" s="324" t="s">
        <v>151</v>
      </c>
      <c r="B25" s="325" t="s">
        <v>246</v>
      </c>
      <c r="C25" s="325"/>
      <c r="D25" s="325"/>
      <c r="E25" s="325"/>
      <c r="F25" s="194" t="s">
        <v>165</v>
      </c>
      <c r="G25" s="195" t="s">
        <v>125</v>
      </c>
      <c r="H25" s="196" t="s">
        <v>125</v>
      </c>
      <c r="I25" s="171" t="s">
        <v>125</v>
      </c>
      <c r="J25" s="196" t="s">
        <v>125</v>
      </c>
      <c r="K25" s="196" t="s">
        <v>125</v>
      </c>
      <c r="L25" s="196" t="s">
        <v>125</v>
      </c>
      <c r="M25" s="197" t="s">
        <v>125</v>
      </c>
      <c r="N25" s="490"/>
    </row>
    <row r="26" spans="1:15" ht="18" customHeight="1">
      <c r="A26" s="348" t="s">
        <v>151</v>
      </c>
      <c r="B26" s="349" t="s">
        <v>247</v>
      </c>
      <c r="C26" s="349"/>
      <c r="D26" s="349"/>
      <c r="E26" s="349"/>
      <c r="F26" s="194" t="s">
        <v>165</v>
      </c>
      <c r="G26" s="195" t="s">
        <v>125</v>
      </c>
      <c r="H26" s="196" t="s">
        <v>125</v>
      </c>
      <c r="I26" s="171" t="s">
        <v>125</v>
      </c>
      <c r="J26" s="196" t="s">
        <v>125</v>
      </c>
      <c r="K26" s="196" t="s">
        <v>125</v>
      </c>
      <c r="L26" s="196" t="s">
        <v>125</v>
      </c>
      <c r="M26" s="197" t="s">
        <v>125</v>
      </c>
      <c r="N26" s="490"/>
    </row>
    <row r="27" spans="1:15" ht="18" customHeight="1">
      <c r="A27" s="386" t="s">
        <v>178</v>
      </c>
      <c r="B27" s="387"/>
      <c r="C27" s="387"/>
      <c r="D27" s="388"/>
      <c r="E27" s="387"/>
      <c r="F27" s="48" t="s">
        <v>165</v>
      </c>
      <c r="G27" s="389">
        <v>3444</v>
      </c>
      <c r="H27" s="135">
        <v>78.18388195</v>
      </c>
      <c r="I27" s="129">
        <v>1297.634</v>
      </c>
      <c r="J27" s="135">
        <v>90.148091590000007</v>
      </c>
      <c r="K27" s="135">
        <v>0.24434935999999999</v>
      </c>
      <c r="L27" s="135">
        <v>13.63991935</v>
      </c>
      <c r="M27" s="390">
        <v>-2.896369E-2</v>
      </c>
      <c r="N27" s="490"/>
    </row>
    <row r="28" spans="1:15" s="32" customFormat="1" ht="18" customHeight="1">
      <c r="A28" s="121" t="s">
        <v>179</v>
      </c>
      <c r="B28" s="323"/>
      <c r="C28" s="323"/>
      <c r="D28" s="323"/>
      <c r="E28" s="323"/>
      <c r="F28" s="53" t="s">
        <v>125</v>
      </c>
      <c r="G28" s="136" t="s">
        <v>151</v>
      </c>
      <c r="H28" s="54" t="s">
        <v>151</v>
      </c>
      <c r="I28" s="131">
        <v>48478.529000000002</v>
      </c>
      <c r="J28" s="54">
        <v>47.20882177</v>
      </c>
      <c r="K28" s="54">
        <v>9.12868909</v>
      </c>
      <c r="L28" s="54">
        <v>11.669634459999999</v>
      </c>
      <c r="M28" s="59">
        <v>-11.071985249999999</v>
      </c>
      <c r="N28" s="490"/>
      <c r="O28" s="57"/>
    </row>
    <row r="29" spans="1:15" ht="18" customHeight="1">
      <c r="A29" s="351" t="s">
        <v>151</v>
      </c>
      <c r="B29" s="353" t="s">
        <v>180</v>
      </c>
      <c r="C29" s="353"/>
      <c r="D29" s="353"/>
      <c r="E29" s="353"/>
      <c r="F29" s="189" t="s">
        <v>125</v>
      </c>
      <c r="G29" s="190" t="s">
        <v>151</v>
      </c>
      <c r="H29" s="191" t="s">
        <v>151</v>
      </c>
      <c r="I29" s="178">
        <v>10230.656000000001</v>
      </c>
      <c r="J29" s="191">
        <v>67.692720159999993</v>
      </c>
      <c r="K29" s="191">
        <v>1.9264709499999999</v>
      </c>
      <c r="L29" s="191">
        <v>9.5724121400000008</v>
      </c>
      <c r="M29" s="192">
        <v>-0.99724020999999996</v>
      </c>
      <c r="N29" s="490"/>
    </row>
    <row r="30" spans="1:15" ht="18" customHeight="1">
      <c r="A30" s="324" t="s">
        <v>151</v>
      </c>
      <c r="B30" s="325" t="s">
        <v>181</v>
      </c>
      <c r="C30" s="325"/>
      <c r="D30" s="325"/>
      <c r="E30" s="325"/>
      <c r="F30" s="194" t="s">
        <v>165</v>
      </c>
      <c r="G30" s="195">
        <v>17701</v>
      </c>
      <c r="H30" s="196">
        <v>93.849742860000006</v>
      </c>
      <c r="I30" s="171">
        <v>3740.3980000000001</v>
      </c>
      <c r="J30" s="196">
        <v>106.02975831000001</v>
      </c>
      <c r="K30" s="196">
        <v>0.70433098999999999</v>
      </c>
      <c r="L30" s="196">
        <v>8.1465320699999992</v>
      </c>
      <c r="M30" s="197">
        <v>4.3443799999999998E-2</v>
      </c>
      <c r="N30" s="490"/>
    </row>
    <row r="31" spans="1:15" ht="18" customHeight="1">
      <c r="A31" s="348" t="s">
        <v>151</v>
      </c>
      <c r="B31" s="349" t="s">
        <v>182</v>
      </c>
      <c r="C31" s="349"/>
      <c r="D31" s="349"/>
      <c r="E31" s="349"/>
      <c r="F31" s="194" t="s">
        <v>165</v>
      </c>
      <c r="G31" s="195" t="s">
        <v>125</v>
      </c>
      <c r="H31" s="196" t="s">
        <v>439</v>
      </c>
      <c r="I31" s="171" t="s">
        <v>125</v>
      </c>
      <c r="J31" s="196" t="s">
        <v>125</v>
      </c>
      <c r="K31" s="196" t="s">
        <v>125</v>
      </c>
      <c r="L31" s="196" t="s">
        <v>125</v>
      </c>
      <c r="M31" s="197" t="s">
        <v>125</v>
      </c>
      <c r="N31" s="490"/>
    </row>
    <row r="32" spans="1:15" ht="18" customHeight="1">
      <c r="A32" s="324" t="s">
        <v>151</v>
      </c>
      <c r="B32" s="325" t="s">
        <v>184</v>
      </c>
      <c r="C32" s="354"/>
      <c r="D32" s="354"/>
      <c r="E32" s="354"/>
      <c r="F32" s="185" t="s">
        <v>185</v>
      </c>
      <c r="G32" s="186">
        <v>438694</v>
      </c>
      <c r="H32" s="187">
        <v>56.933245599999999</v>
      </c>
      <c r="I32" s="163">
        <v>11441.156999999999</v>
      </c>
      <c r="J32" s="187">
        <v>18.815086170000001</v>
      </c>
      <c r="K32" s="187">
        <v>2.1544128300000001</v>
      </c>
      <c r="L32" s="187">
        <v>37.83663344</v>
      </c>
      <c r="M32" s="188">
        <v>-10.08270218</v>
      </c>
      <c r="N32" s="490"/>
    </row>
    <row r="33" spans="1:15" s="32" customFormat="1" ht="18" customHeight="1">
      <c r="A33" s="324" t="s">
        <v>151</v>
      </c>
      <c r="B33" s="325" t="s">
        <v>248</v>
      </c>
      <c r="C33" s="325"/>
      <c r="D33" s="325"/>
      <c r="E33" s="325"/>
      <c r="F33" s="185" t="s">
        <v>165</v>
      </c>
      <c r="G33" s="186">
        <v>0</v>
      </c>
      <c r="H33" s="187" t="s">
        <v>439</v>
      </c>
      <c r="I33" s="163">
        <v>76.534000000000006</v>
      </c>
      <c r="J33" s="187" t="s">
        <v>430</v>
      </c>
      <c r="K33" s="187">
        <v>1.441164E-2</v>
      </c>
      <c r="L33" s="187">
        <v>4.5156345599999996</v>
      </c>
      <c r="M33" s="188">
        <v>1.552683E-2</v>
      </c>
      <c r="N33" s="490"/>
      <c r="O33" s="57"/>
    </row>
    <row r="34" spans="1:15" ht="18" customHeight="1">
      <c r="A34" s="356" t="s">
        <v>151</v>
      </c>
      <c r="B34" s="357" t="s">
        <v>187</v>
      </c>
      <c r="C34" s="357"/>
      <c r="D34" s="357"/>
      <c r="E34" s="357"/>
      <c r="F34" s="343" t="s">
        <v>165</v>
      </c>
      <c r="G34" s="344">
        <v>17064</v>
      </c>
      <c r="H34" s="345">
        <v>88.565941769999995</v>
      </c>
      <c r="I34" s="337">
        <v>10099.347</v>
      </c>
      <c r="J34" s="345">
        <v>101.57884859000001</v>
      </c>
      <c r="K34" s="345">
        <v>1.90174497</v>
      </c>
      <c r="L34" s="345">
        <v>8.8086166200000005</v>
      </c>
      <c r="M34" s="346">
        <v>3.2060360000000003E-2</v>
      </c>
      <c r="N34" s="490"/>
    </row>
    <row r="35" spans="1:15" ht="18" customHeight="1">
      <c r="A35" s="121" t="s">
        <v>188</v>
      </c>
      <c r="B35" s="323"/>
      <c r="C35" s="323"/>
      <c r="D35" s="323"/>
      <c r="E35" s="323"/>
      <c r="F35" s="53" t="s">
        <v>125</v>
      </c>
      <c r="G35" s="136" t="s">
        <v>151</v>
      </c>
      <c r="H35" s="54" t="s">
        <v>151</v>
      </c>
      <c r="I35" s="131">
        <v>36813.932999999997</v>
      </c>
      <c r="J35" s="54">
        <v>104.68886926</v>
      </c>
      <c r="K35" s="54">
        <v>6.9322018500000002</v>
      </c>
      <c r="L35" s="54">
        <v>6.0291627999999999</v>
      </c>
      <c r="M35" s="59">
        <v>0.33675782999999998</v>
      </c>
      <c r="N35" s="490"/>
    </row>
    <row r="36" spans="1:15" ht="18" customHeight="1">
      <c r="A36" s="324" t="s">
        <v>151</v>
      </c>
      <c r="B36" s="325" t="s">
        <v>189</v>
      </c>
      <c r="C36" s="325"/>
      <c r="D36" s="325"/>
      <c r="E36" s="325"/>
      <c r="F36" s="185" t="s">
        <v>165</v>
      </c>
      <c r="G36" s="186">
        <v>1243</v>
      </c>
      <c r="H36" s="187">
        <v>108.74890639</v>
      </c>
      <c r="I36" s="163">
        <v>1168.07</v>
      </c>
      <c r="J36" s="187">
        <v>94.845750910000007</v>
      </c>
      <c r="K36" s="187">
        <v>0.21995197</v>
      </c>
      <c r="L36" s="187">
        <v>3.3453034399999999</v>
      </c>
      <c r="M36" s="188">
        <v>-1.2964460000000001E-2</v>
      </c>
      <c r="N36" s="490"/>
    </row>
    <row r="37" spans="1:15" ht="18" customHeight="1">
      <c r="A37" s="324" t="s">
        <v>151</v>
      </c>
      <c r="B37" s="325" t="s">
        <v>249</v>
      </c>
      <c r="C37" s="325"/>
      <c r="D37" s="325"/>
      <c r="E37" s="325"/>
      <c r="F37" s="185" t="s">
        <v>125</v>
      </c>
      <c r="G37" s="186" t="s">
        <v>151</v>
      </c>
      <c r="H37" s="187" t="s">
        <v>151</v>
      </c>
      <c r="I37" s="163">
        <v>192.19900000000001</v>
      </c>
      <c r="J37" s="187">
        <v>139.28977786999999</v>
      </c>
      <c r="K37" s="187">
        <v>3.6191790000000001E-2</v>
      </c>
      <c r="L37" s="187">
        <v>1.4890835</v>
      </c>
      <c r="M37" s="188">
        <v>1.107259E-2</v>
      </c>
      <c r="N37" s="490"/>
    </row>
    <row r="38" spans="1:15" ht="18" customHeight="1">
      <c r="A38" s="324" t="s">
        <v>151</v>
      </c>
      <c r="B38" s="325" t="s">
        <v>250</v>
      </c>
      <c r="C38" s="325"/>
      <c r="D38" s="325"/>
      <c r="E38" s="325"/>
      <c r="F38" s="185" t="s">
        <v>165</v>
      </c>
      <c r="G38" s="186">
        <v>193</v>
      </c>
      <c r="H38" s="187">
        <v>135.91549295999999</v>
      </c>
      <c r="I38" s="163">
        <v>49.167000000000002</v>
      </c>
      <c r="J38" s="187">
        <v>138.24546605</v>
      </c>
      <c r="K38" s="187">
        <v>9.2583300000000004E-3</v>
      </c>
      <c r="L38" s="187">
        <v>0.27541345</v>
      </c>
      <c r="M38" s="188">
        <v>2.7780499999999998E-3</v>
      </c>
      <c r="N38" s="490"/>
    </row>
    <row r="39" spans="1:15" ht="18" customHeight="1">
      <c r="A39" s="324" t="s">
        <v>151</v>
      </c>
      <c r="B39" s="325" t="s">
        <v>251</v>
      </c>
      <c r="C39" s="325"/>
      <c r="D39" s="325"/>
      <c r="E39" s="325"/>
      <c r="F39" s="185" t="s">
        <v>185</v>
      </c>
      <c r="G39" s="186">
        <v>22363189</v>
      </c>
      <c r="H39" s="187">
        <v>87.696252680000001</v>
      </c>
      <c r="I39" s="163">
        <v>2372.7060000000001</v>
      </c>
      <c r="J39" s="187">
        <v>92.775661529999994</v>
      </c>
      <c r="K39" s="187">
        <v>0.44678944999999998</v>
      </c>
      <c r="L39" s="187">
        <v>12.843202420000001</v>
      </c>
      <c r="M39" s="188">
        <v>-3.7735129999999999E-2</v>
      </c>
      <c r="N39" s="490"/>
    </row>
    <row r="40" spans="1:15" ht="18" customHeight="1">
      <c r="A40" s="324" t="s">
        <v>151</v>
      </c>
      <c r="B40" s="325" t="s">
        <v>252</v>
      </c>
      <c r="C40" s="325"/>
      <c r="D40" s="325"/>
      <c r="E40" s="325"/>
      <c r="F40" s="185" t="s">
        <v>165</v>
      </c>
      <c r="G40" s="186">
        <v>18227</v>
      </c>
      <c r="H40" s="187">
        <v>82.026011429999997</v>
      </c>
      <c r="I40" s="163">
        <v>2703.8040000000001</v>
      </c>
      <c r="J40" s="187">
        <v>91.334516309999998</v>
      </c>
      <c r="K40" s="187">
        <v>0.50913644999999996</v>
      </c>
      <c r="L40" s="187">
        <v>12.58956572</v>
      </c>
      <c r="M40" s="188">
        <v>-5.2392719999999997E-2</v>
      </c>
      <c r="N40" s="490"/>
    </row>
    <row r="41" spans="1:15" ht="18" customHeight="1">
      <c r="A41" s="324" t="s">
        <v>151</v>
      </c>
      <c r="B41" s="325" t="s">
        <v>253</v>
      </c>
      <c r="C41" s="325"/>
      <c r="D41" s="325"/>
      <c r="E41" s="325"/>
      <c r="F41" s="185" t="s">
        <v>125</v>
      </c>
      <c r="G41" s="186" t="s">
        <v>151</v>
      </c>
      <c r="H41" s="187" t="s">
        <v>151</v>
      </c>
      <c r="I41" s="163">
        <v>4428.9889999999996</v>
      </c>
      <c r="J41" s="187">
        <v>91.117212120000005</v>
      </c>
      <c r="K41" s="187">
        <v>0.83399526000000002</v>
      </c>
      <c r="L41" s="187">
        <v>5.3616925200000001</v>
      </c>
      <c r="M41" s="188">
        <v>-8.8184310000000002E-2</v>
      </c>
      <c r="N41" s="490"/>
    </row>
    <row r="42" spans="1:15" ht="18" customHeight="1">
      <c r="A42" s="324" t="s">
        <v>151</v>
      </c>
      <c r="B42" s="325" t="s">
        <v>254</v>
      </c>
      <c r="C42" s="325"/>
      <c r="D42" s="325"/>
      <c r="E42" s="325"/>
      <c r="F42" s="194" t="s">
        <v>125</v>
      </c>
      <c r="G42" s="195" t="s">
        <v>151</v>
      </c>
      <c r="H42" s="196" t="s">
        <v>151</v>
      </c>
      <c r="I42" s="171">
        <v>10426.978999999999</v>
      </c>
      <c r="J42" s="196">
        <v>103.87954571</v>
      </c>
      <c r="K42" s="196">
        <v>1.96343931</v>
      </c>
      <c r="L42" s="196">
        <v>16.336740200000001</v>
      </c>
      <c r="M42" s="197">
        <v>7.9532969999999995E-2</v>
      </c>
      <c r="N42" s="490"/>
    </row>
    <row r="43" spans="1:15" ht="18" customHeight="1">
      <c r="A43" s="324" t="s">
        <v>151</v>
      </c>
      <c r="B43" s="325" t="s">
        <v>255</v>
      </c>
      <c r="C43" s="325"/>
      <c r="D43" s="325"/>
      <c r="E43" s="325"/>
      <c r="F43" s="185" t="s">
        <v>165</v>
      </c>
      <c r="G43" s="186">
        <v>11210</v>
      </c>
      <c r="H43" s="187">
        <v>78.512396690000003</v>
      </c>
      <c r="I43" s="163">
        <v>3132.7</v>
      </c>
      <c r="J43" s="187">
        <v>89.06899627</v>
      </c>
      <c r="K43" s="187">
        <v>0.58989917999999997</v>
      </c>
      <c r="L43" s="187">
        <v>4.3652047300000003</v>
      </c>
      <c r="M43" s="188">
        <v>-7.8521779999999999E-2</v>
      </c>
      <c r="N43" s="490"/>
    </row>
    <row r="44" spans="1:15" s="32" customFormat="1" ht="18" customHeight="1">
      <c r="A44" s="391" t="s">
        <v>151</v>
      </c>
      <c r="B44" s="353" t="s">
        <v>256</v>
      </c>
      <c r="C44" s="353"/>
      <c r="D44" s="352"/>
      <c r="E44" s="352"/>
      <c r="F44" s="189" t="s">
        <v>165</v>
      </c>
      <c r="G44" s="190">
        <v>16238</v>
      </c>
      <c r="H44" s="191">
        <v>111.09742747999999</v>
      </c>
      <c r="I44" s="178">
        <v>3970.5010000000002</v>
      </c>
      <c r="J44" s="191">
        <v>122.61690757</v>
      </c>
      <c r="K44" s="191">
        <v>0.74766025000000003</v>
      </c>
      <c r="L44" s="191">
        <v>2.7728212000000001</v>
      </c>
      <c r="M44" s="192">
        <v>0.14957741999999999</v>
      </c>
      <c r="N44" s="490"/>
      <c r="O44" s="57"/>
    </row>
    <row r="45" spans="1:15" ht="18" customHeight="1">
      <c r="A45" s="348" t="s">
        <v>151</v>
      </c>
      <c r="B45" s="349" t="s">
        <v>257</v>
      </c>
      <c r="C45" s="349"/>
      <c r="D45" s="349"/>
      <c r="E45" s="349"/>
      <c r="F45" s="194" t="s">
        <v>125</v>
      </c>
      <c r="G45" s="195" t="s">
        <v>151</v>
      </c>
      <c r="H45" s="196" t="s">
        <v>151</v>
      </c>
      <c r="I45" s="171">
        <v>4846.4949999999999</v>
      </c>
      <c r="J45" s="196">
        <v>116.5552939</v>
      </c>
      <c r="K45" s="196">
        <v>0.91261320999999995</v>
      </c>
      <c r="L45" s="196">
        <v>5.30731807</v>
      </c>
      <c r="M45" s="197">
        <v>0.14059521</v>
      </c>
      <c r="N45" s="490"/>
    </row>
    <row r="46" spans="1:15" ht="18" customHeight="1">
      <c r="A46" s="121" t="s">
        <v>196</v>
      </c>
      <c r="B46" s="323"/>
      <c r="C46" s="323"/>
      <c r="D46" s="323"/>
      <c r="E46" s="323"/>
      <c r="F46" s="53" t="s">
        <v>125</v>
      </c>
      <c r="G46" s="136" t="s">
        <v>151</v>
      </c>
      <c r="H46" s="54" t="s">
        <v>151</v>
      </c>
      <c r="I46" s="131">
        <v>378462.75900000002</v>
      </c>
      <c r="J46" s="54">
        <v>128.65872895999999</v>
      </c>
      <c r="K46" s="54">
        <v>71.265958979999994</v>
      </c>
      <c r="L46" s="54">
        <v>23.618850500000001</v>
      </c>
      <c r="M46" s="59">
        <v>17.217840939999999</v>
      </c>
      <c r="N46" s="490"/>
    </row>
    <row r="47" spans="1:15" ht="18" customHeight="1">
      <c r="A47" s="324" t="s">
        <v>151</v>
      </c>
      <c r="B47" s="325" t="s">
        <v>197</v>
      </c>
      <c r="C47" s="325"/>
      <c r="D47" s="325"/>
      <c r="E47" s="325"/>
      <c r="F47" s="185" t="s">
        <v>165</v>
      </c>
      <c r="G47" s="186">
        <v>1082</v>
      </c>
      <c r="H47" s="187">
        <v>130.36144578</v>
      </c>
      <c r="I47" s="163">
        <v>4755.3770000000004</v>
      </c>
      <c r="J47" s="187">
        <v>95.340055329999998</v>
      </c>
      <c r="K47" s="187">
        <v>0.89545534999999998</v>
      </c>
      <c r="L47" s="187">
        <v>5.2413415600000004</v>
      </c>
      <c r="M47" s="188">
        <v>-4.7470980000000003E-2</v>
      </c>
      <c r="N47" s="490"/>
    </row>
    <row r="48" spans="1:15" ht="18" customHeight="1">
      <c r="A48" s="324" t="s">
        <v>151</v>
      </c>
      <c r="B48" s="325" t="s">
        <v>198</v>
      </c>
      <c r="C48" s="325"/>
      <c r="D48" s="325"/>
      <c r="E48" s="325"/>
      <c r="F48" s="194" t="s">
        <v>125</v>
      </c>
      <c r="G48" s="195" t="s">
        <v>151</v>
      </c>
      <c r="H48" s="196" t="s">
        <v>151</v>
      </c>
      <c r="I48" s="171">
        <v>694.34699999999998</v>
      </c>
      <c r="J48" s="196">
        <v>91.891637939999995</v>
      </c>
      <c r="K48" s="196">
        <v>0.13074815000000001</v>
      </c>
      <c r="L48" s="196">
        <v>1.527293</v>
      </c>
      <c r="M48" s="197">
        <v>-1.251329E-2</v>
      </c>
      <c r="N48" s="490"/>
    </row>
    <row r="49" spans="1:15" ht="18" customHeight="1">
      <c r="A49" s="348" t="s">
        <v>151</v>
      </c>
      <c r="B49" s="349" t="s">
        <v>258</v>
      </c>
      <c r="C49" s="349"/>
      <c r="D49" s="349"/>
      <c r="E49" s="349"/>
      <c r="F49" s="194" t="s">
        <v>125</v>
      </c>
      <c r="G49" s="195" t="s">
        <v>151</v>
      </c>
      <c r="H49" s="196" t="s">
        <v>151</v>
      </c>
      <c r="I49" s="171">
        <v>756.05899999999997</v>
      </c>
      <c r="J49" s="196">
        <v>92.763308839999993</v>
      </c>
      <c r="K49" s="196">
        <v>0.14236874999999999</v>
      </c>
      <c r="L49" s="196">
        <v>2.0026675799999998</v>
      </c>
      <c r="M49" s="197">
        <v>-1.2046400000000001E-2</v>
      </c>
      <c r="N49" s="490"/>
    </row>
    <row r="50" spans="1:15" s="32" customFormat="1" ht="18" customHeight="1">
      <c r="A50" s="324" t="s">
        <v>151</v>
      </c>
      <c r="B50" s="325" t="s">
        <v>259</v>
      </c>
      <c r="C50" s="325"/>
      <c r="D50" s="354"/>
      <c r="E50" s="354"/>
      <c r="F50" s="185" t="s">
        <v>125</v>
      </c>
      <c r="G50" s="186" t="s">
        <v>151</v>
      </c>
      <c r="H50" s="187" t="s">
        <v>151</v>
      </c>
      <c r="I50" s="163">
        <v>4930.915</v>
      </c>
      <c r="J50" s="187">
        <v>118.99468871000001</v>
      </c>
      <c r="K50" s="187">
        <v>0.92850980999999999</v>
      </c>
      <c r="L50" s="187">
        <v>8.3432301300000002</v>
      </c>
      <c r="M50" s="188">
        <v>0.16075703999999999</v>
      </c>
      <c r="N50" s="490"/>
      <c r="O50" s="57"/>
    </row>
    <row r="51" spans="1:15" ht="18" customHeight="1">
      <c r="A51" s="324" t="s">
        <v>151</v>
      </c>
      <c r="B51" s="325" t="s">
        <v>260</v>
      </c>
      <c r="C51" s="325"/>
      <c r="D51" s="325"/>
      <c r="E51" s="325"/>
      <c r="F51" s="185" t="s">
        <v>185</v>
      </c>
      <c r="G51" s="186">
        <v>510401</v>
      </c>
      <c r="H51" s="187">
        <v>129.35167163</v>
      </c>
      <c r="I51" s="163">
        <v>2442.067</v>
      </c>
      <c r="J51" s="187">
        <v>125.00854867</v>
      </c>
      <c r="K51" s="187">
        <v>0.45985039</v>
      </c>
      <c r="L51" s="187">
        <v>7.1235280100000002</v>
      </c>
      <c r="M51" s="188">
        <v>9.9780170000000001E-2</v>
      </c>
      <c r="N51" s="490"/>
    </row>
    <row r="52" spans="1:15" ht="18" customHeight="1">
      <c r="A52" s="324" t="s">
        <v>151</v>
      </c>
      <c r="B52" s="325" t="s">
        <v>207</v>
      </c>
      <c r="C52" s="325"/>
      <c r="D52" s="325"/>
      <c r="E52" s="325"/>
      <c r="F52" s="185" t="s">
        <v>125</v>
      </c>
      <c r="G52" s="186" t="s">
        <v>151</v>
      </c>
      <c r="H52" s="187" t="s">
        <v>151</v>
      </c>
      <c r="I52" s="163">
        <v>2064.2379999999998</v>
      </c>
      <c r="J52" s="187">
        <v>89.485728800000004</v>
      </c>
      <c r="K52" s="187">
        <v>0.38870377</v>
      </c>
      <c r="L52" s="187">
        <v>2.9828125399999998</v>
      </c>
      <c r="M52" s="188">
        <v>-4.9536240000000002E-2</v>
      </c>
      <c r="N52" s="490"/>
    </row>
    <row r="53" spans="1:15" ht="18" customHeight="1">
      <c r="A53" s="324" t="s">
        <v>151</v>
      </c>
      <c r="B53" s="325" t="s">
        <v>208</v>
      </c>
      <c r="C53" s="325"/>
      <c r="D53" s="325"/>
      <c r="E53" s="325"/>
      <c r="F53" s="185" t="s">
        <v>185</v>
      </c>
      <c r="G53" s="186">
        <v>195196</v>
      </c>
      <c r="H53" s="187">
        <v>85.162562609999995</v>
      </c>
      <c r="I53" s="163">
        <v>2353.4389999999999</v>
      </c>
      <c r="J53" s="187">
        <v>111.23484513</v>
      </c>
      <c r="K53" s="187">
        <v>0.44316139999999998</v>
      </c>
      <c r="L53" s="187">
        <v>4.4006879899999998</v>
      </c>
      <c r="M53" s="188">
        <v>4.8547519999999997E-2</v>
      </c>
      <c r="N53" s="490"/>
    </row>
    <row r="54" spans="1:15" ht="18" customHeight="1">
      <c r="A54" s="324" t="s">
        <v>151</v>
      </c>
      <c r="B54" s="325" t="s">
        <v>261</v>
      </c>
      <c r="C54" s="325"/>
      <c r="D54" s="325"/>
      <c r="E54" s="325"/>
      <c r="F54" s="185" t="s">
        <v>185</v>
      </c>
      <c r="G54" s="186">
        <v>90510</v>
      </c>
      <c r="H54" s="187">
        <v>103.10300048000001</v>
      </c>
      <c r="I54" s="163">
        <v>596.09</v>
      </c>
      <c r="J54" s="187">
        <v>12.095670419999999</v>
      </c>
      <c r="K54" s="187">
        <v>0.11224599</v>
      </c>
      <c r="L54" s="187">
        <v>0.3555219</v>
      </c>
      <c r="M54" s="188">
        <v>-0.88476927000000005</v>
      </c>
      <c r="N54" s="490"/>
    </row>
    <row r="55" spans="1:15" ht="18" customHeight="1">
      <c r="A55" s="324" t="s">
        <v>151</v>
      </c>
      <c r="B55" s="325" t="s">
        <v>407</v>
      </c>
      <c r="C55" s="325"/>
      <c r="D55" s="325"/>
      <c r="E55" s="325"/>
      <c r="F55" s="185" t="s">
        <v>125</v>
      </c>
      <c r="G55" s="186" t="s">
        <v>151</v>
      </c>
      <c r="H55" s="187" t="s">
        <v>151</v>
      </c>
      <c r="I55" s="163">
        <v>4483.5169999999998</v>
      </c>
      <c r="J55" s="187">
        <v>112.36687576999999</v>
      </c>
      <c r="K55" s="187">
        <v>0.84426308999999999</v>
      </c>
      <c r="L55" s="187">
        <v>6.2410934999999998</v>
      </c>
      <c r="M55" s="188">
        <v>0.10078094</v>
      </c>
      <c r="N55" s="490"/>
    </row>
    <row r="56" spans="1:15" ht="18" customHeight="1">
      <c r="A56" s="324" t="s">
        <v>151</v>
      </c>
      <c r="B56" s="325" t="s">
        <v>262</v>
      </c>
      <c r="C56" s="325"/>
      <c r="D56" s="325"/>
      <c r="E56" s="325"/>
      <c r="F56" s="185" t="s">
        <v>125</v>
      </c>
      <c r="G56" s="186" t="s">
        <v>151</v>
      </c>
      <c r="H56" s="187" t="s">
        <v>151</v>
      </c>
      <c r="I56" s="163">
        <v>3347.1529999999998</v>
      </c>
      <c r="J56" s="187">
        <v>100.34340639</v>
      </c>
      <c r="K56" s="187">
        <v>0.63028147999999995</v>
      </c>
      <c r="L56" s="187">
        <v>8.9621222899999999</v>
      </c>
      <c r="M56" s="188">
        <v>2.3395500000000001E-3</v>
      </c>
      <c r="N56" s="490"/>
    </row>
    <row r="57" spans="1:15" ht="18" customHeight="1">
      <c r="A57" s="324" t="s">
        <v>151</v>
      </c>
      <c r="B57" s="325" t="s">
        <v>263</v>
      </c>
      <c r="C57" s="325"/>
      <c r="D57" s="325"/>
      <c r="E57" s="325"/>
      <c r="F57" s="185" t="s">
        <v>125</v>
      </c>
      <c r="G57" s="186" t="s">
        <v>151</v>
      </c>
      <c r="H57" s="187" t="s">
        <v>151</v>
      </c>
      <c r="I57" s="163">
        <v>170.17400000000001</v>
      </c>
      <c r="J57" s="187">
        <v>62.533853180000001</v>
      </c>
      <c r="K57" s="187">
        <v>3.2044400000000001E-2</v>
      </c>
      <c r="L57" s="187">
        <v>0.43397585</v>
      </c>
      <c r="M57" s="188">
        <v>-2.0823560000000001E-2</v>
      </c>
      <c r="N57" s="490"/>
    </row>
    <row r="58" spans="1:15" ht="18" customHeight="1">
      <c r="A58" s="324" t="s">
        <v>151</v>
      </c>
      <c r="B58" s="325" t="s">
        <v>264</v>
      </c>
      <c r="C58" s="325"/>
      <c r="D58" s="325"/>
      <c r="E58" s="325"/>
      <c r="F58" s="185" t="s">
        <v>125</v>
      </c>
      <c r="G58" s="186" t="s">
        <v>151</v>
      </c>
      <c r="H58" s="187" t="s">
        <v>151</v>
      </c>
      <c r="I58" s="163">
        <v>2994.2109999999998</v>
      </c>
      <c r="J58" s="187">
        <v>103.89239394000001</v>
      </c>
      <c r="K58" s="187">
        <v>0.56382118000000003</v>
      </c>
      <c r="L58" s="187">
        <v>5.0647820100000001</v>
      </c>
      <c r="M58" s="188">
        <v>2.291149E-2</v>
      </c>
      <c r="N58" s="490"/>
    </row>
    <row r="59" spans="1:15" s="32" customFormat="1" ht="18" customHeight="1">
      <c r="A59" s="324" t="s">
        <v>151</v>
      </c>
      <c r="B59" s="325" t="s">
        <v>265</v>
      </c>
      <c r="C59" s="325"/>
      <c r="D59" s="354"/>
      <c r="E59" s="354"/>
      <c r="F59" s="185" t="s">
        <v>125</v>
      </c>
      <c r="G59" s="186" t="s">
        <v>151</v>
      </c>
      <c r="H59" s="187" t="s">
        <v>151</v>
      </c>
      <c r="I59" s="163">
        <v>7731.3459999999995</v>
      </c>
      <c r="J59" s="187">
        <v>77.863174009999994</v>
      </c>
      <c r="K59" s="187">
        <v>1.4558414900000001</v>
      </c>
      <c r="L59" s="187">
        <v>23.160036059999999</v>
      </c>
      <c r="M59" s="188">
        <v>-0.44892752000000002</v>
      </c>
      <c r="N59" s="490"/>
      <c r="O59" s="57"/>
    </row>
    <row r="60" spans="1:15" ht="18" customHeight="1">
      <c r="A60" s="324" t="s">
        <v>151</v>
      </c>
      <c r="B60" s="325" t="s">
        <v>266</v>
      </c>
      <c r="C60" s="325"/>
      <c r="D60" s="325"/>
      <c r="E60" s="325"/>
      <c r="F60" s="185" t="s">
        <v>211</v>
      </c>
      <c r="G60" s="186">
        <v>72860</v>
      </c>
      <c r="H60" s="187">
        <v>132.64637343000001</v>
      </c>
      <c r="I60" s="163">
        <v>292309.26400000002</v>
      </c>
      <c r="J60" s="187">
        <v>140.01184674000001</v>
      </c>
      <c r="K60" s="187">
        <v>55.042932290000003</v>
      </c>
      <c r="L60" s="187">
        <v>75.123359669999999</v>
      </c>
      <c r="M60" s="188">
        <v>17.060991399999999</v>
      </c>
      <c r="N60" s="490"/>
    </row>
    <row r="61" spans="1:15" s="32" customFormat="1" ht="18" customHeight="1">
      <c r="A61" s="324" t="s">
        <v>151</v>
      </c>
      <c r="B61" s="325" t="s">
        <v>267</v>
      </c>
      <c r="C61" s="325"/>
      <c r="D61" s="325"/>
      <c r="E61" s="325"/>
      <c r="F61" s="185" t="s">
        <v>185</v>
      </c>
      <c r="G61" s="186">
        <v>6085854</v>
      </c>
      <c r="H61" s="187">
        <v>152.29739094000001</v>
      </c>
      <c r="I61" s="163">
        <v>15558.385</v>
      </c>
      <c r="J61" s="187">
        <v>124.51918879</v>
      </c>
      <c r="K61" s="187">
        <v>2.92970233</v>
      </c>
      <c r="L61" s="187">
        <v>14.23330618</v>
      </c>
      <c r="M61" s="188">
        <v>0.62570870999999995</v>
      </c>
      <c r="N61" s="490"/>
      <c r="O61" s="57"/>
    </row>
    <row r="62" spans="1:15" ht="18" customHeight="1">
      <c r="A62" s="348" t="s">
        <v>151</v>
      </c>
      <c r="B62" s="349" t="s">
        <v>268</v>
      </c>
      <c r="C62" s="349"/>
      <c r="D62" s="349"/>
      <c r="E62" s="349"/>
      <c r="F62" s="194" t="s">
        <v>165</v>
      </c>
      <c r="G62" s="195">
        <v>49</v>
      </c>
      <c r="H62" s="196">
        <v>119.51219512</v>
      </c>
      <c r="I62" s="171">
        <v>5204.8119999999999</v>
      </c>
      <c r="J62" s="196">
        <v>140.37758484</v>
      </c>
      <c r="K62" s="196">
        <v>0.98008565000000003</v>
      </c>
      <c r="L62" s="196">
        <v>17.842414560000002</v>
      </c>
      <c r="M62" s="197">
        <v>0.30576339000000002</v>
      </c>
      <c r="N62" s="490"/>
    </row>
    <row r="63" spans="1:15" ht="18" customHeight="1">
      <c r="A63" s="121" t="s">
        <v>226</v>
      </c>
      <c r="B63" s="323"/>
      <c r="C63" s="323"/>
      <c r="D63" s="323"/>
      <c r="E63" s="323"/>
      <c r="F63" s="53" t="s">
        <v>125</v>
      </c>
      <c r="G63" s="136" t="s">
        <v>151</v>
      </c>
      <c r="H63" s="54" t="s">
        <v>151</v>
      </c>
      <c r="I63" s="131">
        <v>12818.865</v>
      </c>
      <c r="J63" s="54">
        <v>110.35201277</v>
      </c>
      <c r="K63" s="54">
        <v>2.41384043</v>
      </c>
      <c r="L63" s="54">
        <v>2.9733301399999998</v>
      </c>
      <c r="M63" s="59">
        <v>0.24560204999999999</v>
      </c>
      <c r="N63" s="490"/>
    </row>
    <row r="64" spans="1:15" ht="18" customHeight="1">
      <c r="A64" s="324" t="s">
        <v>151</v>
      </c>
      <c r="B64" s="325" t="s">
        <v>227</v>
      </c>
      <c r="C64" s="354"/>
      <c r="D64" s="325"/>
      <c r="E64" s="354"/>
      <c r="F64" s="185" t="s">
        <v>185</v>
      </c>
      <c r="G64" s="186">
        <v>6304170</v>
      </c>
      <c r="H64" s="187">
        <v>108.23804241000001</v>
      </c>
      <c r="I64" s="163">
        <v>2900.2849999999999</v>
      </c>
      <c r="J64" s="187">
        <v>116.63901119000001</v>
      </c>
      <c r="K64" s="187">
        <v>0.54613456000000005</v>
      </c>
      <c r="L64" s="187">
        <v>4.1206788999999997</v>
      </c>
      <c r="M64" s="188">
        <v>8.4501069999999998E-2</v>
      </c>
      <c r="N64" s="490"/>
    </row>
    <row r="65" spans="1:15" s="32" customFormat="1" ht="18" customHeight="1">
      <c r="A65" s="324" t="s">
        <v>151</v>
      </c>
      <c r="B65" s="325" t="s">
        <v>269</v>
      </c>
      <c r="C65" s="325"/>
      <c r="D65" s="325"/>
      <c r="E65" s="325"/>
      <c r="F65" s="185" t="s">
        <v>125</v>
      </c>
      <c r="G65" s="186" t="s">
        <v>151</v>
      </c>
      <c r="H65" s="187" t="s">
        <v>151</v>
      </c>
      <c r="I65" s="163">
        <v>326.30700000000002</v>
      </c>
      <c r="J65" s="187">
        <v>108.44799394</v>
      </c>
      <c r="K65" s="187">
        <v>6.1444829999999999E-2</v>
      </c>
      <c r="L65" s="187">
        <v>0.21558646000000001</v>
      </c>
      <c r="M65" s="188">
        <v>5.1915399999999997E-3</v>
      </c>
      <c r="N65" s="490"/>
      <c r="O65" s="57"/>
    </row>
    <row r="66" spans="1:15" ht="18" customHeight="1">
      <c r="A66" s="348" t="s">
        <v>151</v>
      </c>
      <c r="B66" s="349" t="s">
        <v>270</v>
      </c>
      <c r="C66" s="349"/>
      <c r="D66" s="349"/>
      <c r="E66" s="349"/>
      <c r="F66" s="194" t="s">
        <v>185</v>
      </c>
      <c r="G66" s="195">
        <v>84537</v>
      </c>
      <c r="H66" s="196">
        <v>75.050603690000003</v>
      </c>
      <c r="I66" s="171">
        <v>449.14800000000002</v>
      </c>
      <c r="J66" s="196">
        <v>77.816182170000005</v>
      </c>
      <c r="K66" s="196">
        <v>8.457626E-2</v>
      </c>
      <c r="L66" s="196">
        <v>2.3912266500000001</v>
      </c>
      <c r="M66" s="197">
        <v>-2.615133E-2</v>
      </c>
      <c r="N66" s="490"/>
    </row>
    <row r="67" spans="1:15" ht="18" customHeight="1">
      <c r="A67" s="340" t="s">
        <v>151</v>
      </c>
      <c r="B67" s="325" t="s">
        <v>228</v>
      </c>
      <c r="C67" s="325"/>
      <c r="D67" s="325"/>
      <c r="E67" s="325"/>
      <c r="F67" s="185" t="s">
        <v>125</v>
      </c>
      <c r="G67" s="186" t="s">
        <v>151</v>
      </c>
      <c r="H67" s="187" t="s">
        <v>151</v>
      </c>
      <c r="I67" s="163">
        <v>4552.4939999999997</v>
      </c>
      <c r="J67" s="187">
        <v>105.10352451</v>
      </c>
      <c r="K67" s="187">
        <v>0.85725172000000005</v>
      </c>
      <c r="L67" s="187">
        <v>12.38344551</v>
      </c>
      <c r="M67" s="188">
        <v>4.5148170000000001E-2</v>
      </c>
      <c r="N67" s="490"/>
    </row>
    <row r="68" spans="1:15" ht="18" customHeight="1">
      <c r="A68" s="324" t="s">
        <v>151</v>
      </c>
      <c r="B68" s="325" t="s">
        <v>271</v>
      </c>
      <c r="C68" s="325"/>
      <c r="D68" s="325"/>
      <c r="E68" s="325"/>
      <c r="F68" s="185" t="s">
        <v>185</v>
      </c>
      <c r="G68" s="186">
        <v>964113</v>
      </c>
      <c r="H68" s="187">
        <v>125.12027139</v>
      </c>
      <c r="I68" s="163">
        <v>1201.5170000000001</v>
      </c>
      <c r="J68" s="187">
        <v>126.26374930999999</v>
      </c>
      <c r="K68" s="187">
        <v>0.22625016000000001</v>
      </c>
      <c r="L68" s="187">
        <v>2.1543143599999999</v>
      </c>
      <c r="M68" s="188">
        <v>5.104413E-2</v>
      </c>
      <c r="N68" s="490"/>
    </row>
    <row r="69" spans="1:15" ht="18" customHeight="1">
      <c r="A69" s="348" t="s">
        <v>151</v>
      </c>
      <c r="B69" s="349" t="s">
        <v>272</v>
      </c>
      <c r="C69" s="349"/>
      <c r="D69" s="349"/>
      <c r="E69" s="349"/>
      <c r="F69" s="194" t="s">
        <v>185</v>
      </c>
      <c r="G69" s="195">
        <v>42584</v>
      </c>
      <c r="H69" s="196">
        <v>152.64723805</v>
      </c>
      <c r="I69" s="171">
        <v>164.13200000000001</v>
      </c>
      <c r="J69" s="196">
        <v>174.31180968999999</v>
      </c>
      <c r="K69" s="196">
        <v>3.0906670000000001E-2</v>
      </c>
      <c r="L69" s="196">
        <v>0.45536756</v>
      </c>
      <c r="M69" s="197">
        <v>1.429098E-2</v>
      </c>
      <c r="N69" s="490"/>
    </row>
    <row r="70" spans="1:15" ht="18" customHeight="1">
      <c r="A70" s="492" t="s">
        <v>232</v>
      </c>
      <c r="B70" s="493"/>
      <c r="C70" s="493"/>
      <c r="D70" s="493"/>
      <c r="E70" s="493"/>
      <c r="F70" s="496" t="s">
        <v>125</v>
      </c>
      <c r="G70" s="494" t="s">
        <v>151</v>
      </c>
      <c r="H70" s="497" t="s">
        <v>151</v>
      </c>
      <c r="I70" s="495">
        <v>4056.297</v>
      </c>
      <c r="J70" s="460">
        <v>127.2205751</v>
      </c>
      <c r="K70" s="54">
        <v>0.76381595999999996</v>
      </c>
      <c r="L70" s="54">
        <v>10.19226312</v>
      </c>
      <c r="M70" s="59">
        <v>0.17725869999999999</v>
      </c>
      <c r="N70" s="425"/>
    </row>
    <row r="71" spans="1:15" ht="18" customHeight="1">
      <c r="A71" s="498" t="s">
        <v>151</v>
      </c>
      <c r="B71" s="499" t="s">
        <v>273</v>
      </c>
      <c r="C71" s="499"/>
      <c r="D71" s="499"/>
      <c r="E71" s="499"/>
      <c r="F71" s="500" t="s">
        <v>125</v>
      </c>
      <c r="G71" s="501" t="s">
        <v>151</v>
      </c>
      <c r="H71" s="502" t="s">
        <v>151</v>
      </c>
      <c r="I71" s="503">
        <v>3843.4380000000001</v>
      </c>
      <c r="J71" s="461">
        <v>121.18285964</v>
      </c>
      <c r="K71" s="314">
        <v>0.72373381000000003</v>
      </c>
      <c r="L71" s="314">
        <v>9.8667815399999999</v>
      </c>
      <c r="M71" s="315">
        <v>0.13721485999999999</v>
      </c>
      <c r="N71" s="426"/>
    </row>
    <row r="72" spans="1:15">
      <c r="A72" s="456"/>
      <c r="B72" s="456"/>
      <c r="C72" s="456"/>
      <c r="D72" s="456"/>
      <c r="E72" s="456"/>
      <c r="F72" s="457"/>
      <c r="G72" s="456"/>
      <c r="H72" s="456"/>
      <c r="I72" s="458"/>
    </row>
    <row r="73" spans="1:15">
      <c r="A73" s="456"/>
      <c r="B73" s="456"/>
      <c r="C73" s="456"/>
      <c r="D73" s="456"/>
      <c r="E73" s="456"/>
      <c r="F73" s="457"/>
      <c r="G73" s="456"/>
      <c r="H73" s="456"/>
      <c r="I73" s="458"/>
    </row>
    <row r="74" spans="1:15">
      <c r="A74" s="456"/>
      <c r="B74" s="456"/>
      <c r="C74" s="456"/>
      <c r="D74" s="456"/>
      <c r="E74" s="456"/>
      <c r="F74" s="457"/>
      <c r="G74" s="456"/>
      <c r="H74" s="456"/>
      <c r="I74" s="458"/>
    </row>
    <row r="75" spans="1:15">
      <c r="A75" s="456"/>
      <c r="B75" s="456"/>
      <c r="C75" s="456"/>
      <c r="D75" s="456"/>
      <c r="E75" s="456"/>
      <c r="F75" s="457"/>
      <c r="G75" s="456"/>
      <c r="H75" s="456"/>
      <c r="I75" s="459"/>
    </row>
    <row r="76" spans="1:15">
      <c r="A76" s="456"/>
      <c r="B76" s="456"/>
      <c r="C76" s="456"/>
      <c r="D76" s="456"/>
      <c r="E76" s="456"/>
      <c r="F76" s="457"/>
      <c r="G76" s="456"/>
      <c r="H76" s="456"/>
      <c r="I76" s="459"/>
    </row>
    <row r="77" spans="1:15">
      <c r="A77" s="456"/>
      <c r="B77" s="456"/>
      <c r="C77" s="456"/>
      <c r="D77" s="456"/>
      <c r="E77" s="456"/>
      <c r="F77" s="457"/>
      <c r="G77" s="456"/>
      <c r="H77" s="456"/>
      <c r="I77" s="459"/>
    </row>
    <row r="78" spans="1:15">
      <c r="A78" s="456"/>
      <c r="B78" s="456"/>
      <c r="C78" s="456"/>
      <c r="D78" s="456"/>
      <c r="E78" s="456"/>
      <c r="F78" s="457"/>
      <c r="G78" s="456"/>
      <c r="H78" s="456"/>
      <c r="I78" s="459"/>
    </row>
    <row r="79" spans="1:15">
      <c r="A79" s="456"/>
      <c r="B79" s="456"/>
      <c r="C79" s="456"/>
      <c r="D79" s="456"/>
      <c r="E79" s="456"/>
      <c r="F79" s="457"/>
      <c r="G79" s="456"/>
      <c r="H79" s="456"/>
      <c r="I79" s="459"/>
    </row>
    <row r="80" spans="1:15">
      <c r="A80" s="456"/>
      <c r="B80" s="456"/>
      <c r="C80" s="456"/>
      <c r="D80" s="456"/>
      <c r="E80" s="456"/>
      <c r="F80" s="457"/>
      <c r="G80" s="456"/>
      <c r="H80" s="456"/>
      <c r="I80" s="459"/>
    </row>
    <row r="81" spans="1:9">
      <c r="A81" s="456"/>
      <c r="B81" s="456"/>
      <c r="C81" s="456"/>
      <c r="D81" s="456"/>
      <c r="E81" s="456"/>
      <c r="F81" s="457"/>
      <c r="G81" s="456"/>
      <c r="H81" s="456"/>
      <c r="I81" s="459"/>
    </row>
    <row r="82" spans="1:9">
      <c r="A82" s="456"/>
      <c r="B82" s="456"/>
      <c r="C82" s="456"/>
      <c r="D82" s="456"/>
      <c r="E82" s="456"/>
      <c r="F82" s="457"/>
      <c r="G82" s="456"/>
      <c r="H82" s="456"/>
      <c r="I82" s="459"/>
    </row>
    <row r="83" spans="1:9">
      <c r="A83" s="456"/>
      <c r="B83" s="456"/>
      <c r="C83" s="456"/>
      <c r="D83" s="456"/>
      <c r="E83" s="456"/>
      <c r="F83" s="457"/>
      <c r="G83" s="456"/>
      <c r="H83" s="456"/>
      <c r="I83" s="459"/>
    </row>
    <row r="84" spans="1:9">
      <c r="A84" s="456"/>
      <c r="B84" s="456"/>
      <c r="C84" s="456"/>
      <c r="D84" s="456"/>
      <c r="E84" s="456"/>
      <c r="F84" s="457"/>
      <c r="G84" s="456"/>
      <c r="H84" s="456"/>
      <c r="I84" s="459"/>
    </row>
    <row r="85" spans="1:9">
      <c r="A85" s="456"/>
      <c r="B85" s="456"/>
      <c r="C85" s="456"/>
      <c r="D85" s="456"/>
      <c r="E85" s="456"/>
      <c r="F85" s="457"/>
      <c r="G85" s="456"/>
      <c r="H85" s="456"/>
      <c r="I85" s="459"/>
    </row>
    <row r="86" spans="1:9">
      <c r="A86" s="456"/>
      <c r="B86" s="456"/>
      <c r="C86" s="456"/>
      <c r="D86" s="456"/>
      <c r="E86" s="456"/>
      <c r="F86" s="457"/>
      <c r="G86" s="456"/>
      <c r="H86" s="456"/>
      <c r="I86" s="459"/>
    </row>
    <row r="87" spans="1:9">
      <c r="A87" s="456"/>
      <c r="B87" s="456"/>
      <c r="C87" s="456"/>
      <c r="D87" s="456"/>
      <c r="E87" s="456"/>
      <c r="F87" s="457"/>
      <c r="G87" s="456"/>
      <c r="H87" s="456"/>
      <c r="I87" s="459"/>
    </row>
    <row r="88" spans="1:9">
      <c r="A88" s="456"/>
      <c r="B88" s="456"/>
      <c r="C88" s="456"/>
      <c r="D88" s="456"/>
      <c r="E88" s="456"/>
      <c r="F88" s="457"/>
      <c r="G88" s="456"/>
      <c r="H88" s="456"/>
      <c r="I88" s="459"/>
    </row>
    <row r="89" spans="1:9">
      <c r="A89" s="456"/>
      <c r="B89" s="456"/>
      <c r="C89" s="456"/>
      <c r="D89" s="456"/>
      <c r="E89" s="456"/>
      <c r="F89" s="457"/>
      <c r="G89" s="456"/>
      <c r="H89" s="456"/>
      <c r="I89" s="4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74"/>
  <sheetViews>
    <sheetView showGridLines="0" zoomScaleNormal="100" zoomScaleSheetLayoutView="40" workbookViewId="0"/>
  </sheetViews>
  <sheetFormatPr defaultRowHeight="12"/>
  <cols>
    <col min="1" max="4" width="1.875" style="56" customWidth="1"/>
    <col min="5" max="5" width="34.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15" ht="15" customHeight="1">
      <c r="A1" s="28" t="s">
        <v>360</v>
      </c>
      <c r="I1" s="183"/>
    </row>
    <row r="2" spans="1:15" s="32" customFormat="1" ht="15" customHeight="1">
      <c r="A2" s="29"/>
      <c r="B2" s="57"/>
      <c r="C2" s="57"/>
      <c r="D2" s="57"/>
      <c r="E2" s="57"/>
      <c r="F2" s="41"/>
      <c r="G2" s="30" t="s">
        <v>410</v>
      </c>
      <c r="H2" s="57"/>
      <c r="I2" s="184"/>
      <c r="J2" s="57"/>
      <c r="K2" s="57"/>
      <c r="L2" s="57"/>
      <c r="M2" s="31" t="s">
        <v>155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0" t="s">
        <v>156</v>
      </c>
      <c r="B4" s="601"/>
      <c r="C4" s="601"/>
      <c r="D4" s="601"/>
      <c r="E4" s="602"/>
      <c r="F4" s="42" t="s">
        <v>157</v>
      </c>
      <c r="G4" s="43" t="s">
        <v>158</v>
      </c>
      <c r="H4" s="44" t="s">
        <v>130</v>
      </c>
      <c r="I4" s="128" t="s">
        <v>159</v>
      </c>
      <c r="J4" s="44" t="s">
        <v>130</v>
      </c>
      <c r="K4" s="45" t="s">
        <v>160</v>
      </c>
      <c r="L4" s="45" t="s">
        <v>346</v>
      </c>
      <c r="M4" s="44" t="s">
        <v>161</v>
      </c>
      <c r="N4" s="40"/>
      <c r="O4" s="41"/>
    </row>
    <row r="5" spans="1:15" s="32" customFormat="1" ht="18" customHeight="1">
      <c r="A5" s="46" t="s">
        <v>162</v>
      </c>
      <c r="B5" s="47"/>
      <c r="C5" s="47"/>
      <c r="D5" s="47"/>
      <c r="E5" s="47"/>
      <c r="F5" s="48" t="s">
        <v>125</v>
      </c>
      <c r="G5" s="134" t="s">
        <v>151</v>
      </c>
      <c r="H5" s="93" t="s">
        <v>151</v>
      </c>
      <c r="I5" s="129">
        <v>556395.98300000001</v>
      </c>
      <c r="J5" s="135">
        <v>117.13390034</v>
      </c>
      <c r="K5" s="49">
        <v>100</v>
      </c>
      <c r="L5" s="50">
        <v>11.97320652</v>
      </c>
      <c r="M5" s="93">
        <v>17.13390034</v>
      </c>
      <c r="N5" s="490"/>
      <c r="O5" s="58"/>
    </row>
    <row r="6" spans="1:15" s="32" customFormat="1" ht="18" customHeight="1">
      <c r="A6" s="121" t="s">
        <v>163</v>
      </c>
      <c r="B6" s="322"/>
      <c r="C6" s="322"/>
      <c r="D6" s="322"/>
      <c r="E6" s="322"/>
      <c r="F6" s="53" t="s">
        <v>125</v>
      </c>
      <c r="G6" s="136" t="s">
        <v>151</v>
      </c>
      <c r="H6" s="54" t="s">
        <v>151</v>
      </c>
      <c r="I6" s="131">
        <v>244.75200000000001</v>
      </c>
      <c r="J6" s="54">
        <v>110.21290392</v>
      </c>
      <c r="K6" s="55">
        <v>4.3988819999999998E-2</v>
      </c>
      <c r="L6" s="55">
        <v>8.3855760000000001E-2</v>
      </c>
      <c r="M6" s="59">
        <v>4.7746500000000001E-3</v>
      </c>
      <c r="N6" s="490"/>
      <c r="O6" s="60"/>
    </row>
    <row r="7" spans="1:15" ht="18" customHeight="1">
      <c r="A7" s="324" t="s">
        <v>151</v>
      </c>
      <c r="B7" s="325" t="s">
        <v>235</v>
      </c>
      <c r="C7" s="325"/>
      <c r="D7" s="325"/>
      <c r="E7" s="325"/>
      <c r="F7" s="185" t="s">
        <v>165</v>
      </c>
      <c r="G7" s="186" t="s">
        <v>125</v>
      </c>
      <c r="H7" s="187" t="s">
        <v>125</v>
      </c>
      <c r="I7" s="163" t="s">
        <v>125</v>
      </c>
      <c r="J7" s="187" t="s">
        <v>125</v>
      </c>
      <c r="K7" s="187" t="s">
        <v>125</v>
      </c>
      <c r="L7" s="187" t="s">
        <v>125</v>
      </c>
      <c r="M7" s="188" t="s">
        <v>125</v>
      </c>
      <c r="N7" s="490"/>
      <c r="O7" s="278"/>
    </row>
    <row r="8" spans="1:15" ht="18" customHeight="1">
      <c r="A8" s="324" t="s">
        <v>151</v>
      </c>
      <c r="B8" s="325" t="s">
        <v>236</v>
      </c>
      <c r="C8" s="325"/>
      <c r="D8" s="325"/>
      <c r="E8" s="325"/>
      <c r="F8" s="185" t="s">
        <v>185</v>
      </c>
      <c r="G8" s="186">
        <v>80606</v>
      </c>
      <c r="H8" s="187">
        <v>46.574756739999998</v>
      </c>
      <c r="I8" s="163">
        <v>52.668999999999997</v>
      </c>
      <c r="J8" s="187">
        <v>57.799262540000001</v>
      </c>
      <c r="K8" s="187">
        <v>9.4660999999999999E-3</v>
      </c>
      <c r="L8" s="187">
        <v>6.039042E-2</v>
      </c>
      <c r="M8" s="188">
        <v>-8.0956399999999994E-3</v>
      </c>
      <c r="N8" s="490"/>
      <c r="O8" s="278"/>
    </row>
    <row r="9" spans="1:15" ht="18" customHeight="1">
      <c r="A9" s="324" t="s">
        <v>151</v>
      </c>
      <c r="B9" s="325" t="s">
        <v>237</v>
      </c>
      <c r="C9" s="325"/>
      <c r="D9" s="325"/>
      <c r="E9" s="325"/>
      <c r="F9" s="185" t="s">
        <v>165</v>
      </c>
      <c r="G9" s="186" t="s">
        <v>125</v>
      </c>
      <c r="H9" s="187" t="s">
        <v>125</v>
      </c>
      <c r="I9" s="163" t="s">
        <v>125</v>
      </c>
      <c r="J9" s="187" t="s">
        <v>125</v>
      </c>
      <c r="K9" s="187" t="s">
        <v>125</v>
      </c>
      <c r="L9" s="187" t="s">
        <v>125</v>
      </c>
      <c r="M9" s="188" t="s">
        <v>125</v>
      </c>
      <c r="N9" s="490"/>
      <c r="O9" s="278"/>
    </row>
    <row r="10" spans="1:15" ht="18" customHeight="1">
      <c r="A10" s="324" t="s">
        <v>151</v>
      </c>
      <c r="B10" s="325" t="s">
        <v>238</v>
      </c>
      <c r="C10" s="325"/>
      <c r="D10" s="325"/>
      <c r="E10" s="325"/>
      <c r="F10" s="185" t="s">
        <v>165</v>
      </c>
      <c r="G10" s="186" t="s">
        <v>125</v>
      </c>
      <c r="H10" s="187" t="s">
        <v>125</v>
      </c>
      <c r="I10" s="163" t="s">
        <v>125</v>
      </c>
      <c r="J10" s="187" t="s">
        <v>125</v>
      </c>
      <c r="K10" s="187" t="s">
        <v>125</v>
      </c>
      <c r="L10" s="187" t="s">
        <v>125</v>
      </c>
      <c r="M10" s="188" t="s">
        <v>125</v>
      </c>
      <c r="N10" s="490"/>
      <c r="O10" s="278"/>
    </row>
    <row r="11" spans="1:15" ht="18" customHeight="1">
      <c r="A11" s="324" t="s">
        <v>151</v>
      </c>
      <c r="B11" s="325" t="s">
        <v>239</v>
      </c>
      <c r="C11" s="325"/>
      <c r="D11" s="325"/>
      <c r="E11" s="325"/>
      <c r="F11" s="185" t="s">
        <v>185</v>
      </c>
      <c r="G11" s="186">
        <v>175160</v>
      </c>
      <c r="H11" s="187">
        <v>118.54358419</v>
      </c>
      <c r="I11" s="163">
        <v>49.447000000000003</v>
      </c>
      <c r="J11" s="187">
        <v>95.369155989999996</v>
      </c>
      <c r="K11" s="187">
        <v>8.8870200000000007E-3</v>
      </c>
      <c r="L11" s="187">
        <v>0.11311272</v>
      </c>
      <c r="M11" s="188">
        <v>-5.0546E-4</v>
      </c>
      <c r="N11" s="490"/>
    </row>
    <row r="12" spans="1:15" ht="18" customHeight="1">
      <c r="A12" s="324" t="s">
        <v>151</v>
      </c>
      <c r="B12" s="325" t="s">
        <v>167</v>
      </c>
      <c r="C12" s="325"/>
      <c r="D12" s="325"/>
      <c r="E12" s="325"/>
      <c r="F12" s="194" t="s">
        <v>165</v>
      </c>
      <c r="G12" s="195">
        <v>55</v>
      </c>
      <c r="H12" s="196" t="s">
        <v>352</v>
      </c>
      <c r="I12" s="171">
        <v>26.89</v>
      </c>
      <c r="J12" s="196" t="s">
        <v>352</v>
      </c>
      <c r="K12" s="196">
        <v>4.8328900000000003E-3</v>
      </c>
      <c r="L12" s="196">
        <v>0.14413475000000001</v>
      </c>
      <c r="M12" s="197">
        <v>5.6609499999999997E-3</v>
      </c>
      <c r="N12" s="490"/>
    </row>
    <row r="13" spans="1:15" s="32" customFormat="1" ht="18" customHeight="1">
      <c r="A13" s="324" t="s">
        <v>151</v>
      </c>
      <c r="B13" s="325" t="s">
        <v>240</v>
      </c>
      <c r="C13" s="325"/>
      <c r="D13" s="325"/>
      <c r="E13" s="325"/>
      <c r="F13" s="312" t="s">
        <v>165</v>
      </c>
      <c r="G13" s="313">
        <v>1</v>
      </c>
      <c r="H13" s="314" t="s">
        <v>125</v>
      </c>
      <c r="I13" s="150">
        <v>110.756</v>
      </c>
      <c r="J13" s="314">
        <v>203.7791393</v>
      </c>
      <c r="K13" s="314">
        <v>1.9905969999999999E-2</v>
      </c>
      <c r="L13" s="314">
        <v>0.51248464999999999</v>
      </c>
      <c r="M13" s="315">
        <v>1.187452E-2</v>
      </c>
      <c r="N13" s="490"/>
      <c r="O13" s="57"/>
    </row>
    <row r="14" spans="1:15" ht="18" customHeight="1">
      <c r="A14" s="118" t="s">
        <v>168</v>
      </c>
      <c r="B14" s="341"/>
      <c r="C14" s="341"/>
      <c r="D14" s="341"/>
      <c r="E14" s="342"/>
      <c r="F14" s="343" t="s">
        <v>125</v>
      </c>
      <c r="G14" s="344" t="s">
        <v>151</v>
      </c>
      <c r="H14" s="345" t="s">
        <v>151</v>
      </c>
      <c r="I14" s="337">
        <v>1.0940000000000001</v>
      </c>
      <c r="J14" s="345">
        <v>97.504456329999996</v>
      </c>
      <c r="K14" s="345">
        <v>1.9662E-4</v>
      </c>
      <c r="L14" s="345">
        <v>1.214634E-2</v>
      </c>
      <c r="M14" s="346">
        <v>-5.8900000000000004E-6</v>
      </c>
      <c r="N14" s="490"/>
    </row>
    <row r="15" spans="1:15" ht="18" customHeight="1">
      <c r="A15" s="121" t="s">
        <v>171</v>
      </c>
      <c r="B15" s="323"/>
      <c r="C15" s="323"/>
      <c r="D15" s="323"/>
      <c r="E15" s="347"/>
      <c r="F15" s="53" t="s">
        <v>125</v>
      </c>
      <c r="G15" s="136" t="s">
        <v>151</v>
      </c>
      <c r="H15" s="54" t="s">
        <v>151</v>
      </c>
      <c r="I15" s="131">
        <v>1181.682</v>
      </c>
      <c r="J15" s="54">
        <v>142.09432695999999</v>
      </c>
      <c r="K15" s="54">
        <v>0.21238148000000001</v>
      </c>
      <c r="L15" s="54">
        <v>0.46632314000000002</v>
      </c>
      <c r="M15" s="59">
        <v>7.3696369999999997E-2</v>
      </c>
      <c r="N15" s="490"/>
    </row>
    <row r="16" spans="1:15" ht="18" customHeight="1">
      <c r="A16" s="324" t="s">
        <v>151</v>
      </c>
      <c r="B16" s="325" t="s">
        <v>241</v>
      </c>
      <c r="C16" s="325"/>
      <c r="D16" s="325"/>
      <c r="E16" s="119"/>
      <c r="F16" s="185" t="s">
        <v>165</v>
      </c>
      <c r="G16" s="186" t="s">
        <v>125</v>
      </c>
      <c r="H16" s="187" t="s">
        <v>125</v>
      </c>
      <c r="I16" s="163" t="s">
        <v>125</v>
      </c>
      <c r="J16" s="187" t="s">
        <v>125</v>
      </c>
      <c r="K16" s="187" t="s">
        <v>125</v>
      </c>
      <c r="L16" s="187" t="s">
        <v>125</v>
      </c>
      <c r="M16" s="188" t="s">
        <v>125</v>
      </c>
      <c r="N16" s="490"/>
    </row>
    <row r="17" spans="1:15" ht="18" customHeight="1">
      <c r="A17" s="324" t="s">
        <v>151</v>
      </c>
      <c r="B17" s="325" t="s">
        <v>172</v>
      </c>
      <c r="C17" s="325"/>
      <c r="D17" s="325"/>
      <c r="E17" s="119"/>
      <c r="F17" s="185" t="s">
        <v>165</v>
      </c>
      <c r="G17" s="186" t="s">
        <v>125</v>
      </c>
      <c r="H17" s="187" t="s">
        <v>300</v>
      </c>
      <c r="I17" s="163" t="s">
        <v>125</v>
      </c>
      <c r="J17" s="187" t="s">
        <v>300</v>
      </c>
      <c r="K17" s="187" t="s">
        <v>125</v>
      </c>
      <c r="L17" s="187" t="s">
        <v>125</v>
      </c>
      <c r="M17" s="188">
        <v>-2.0379E-4</v>
      </c>
      <c r="N17" s="490"/>
    </row>
    <row r="18" spans="1:15" ht="18" customHeight="1">
      <c r="A18" s="324" t="s">
        <v>151</v>
      </c>
      <c r="B18" s="325" t="s">
        <v>242</v>
      </c>
      <c r="C18" s="325"/>
      <c r="D18" s="325"/>
      <c r="E18" s="119"/>
      <c r="F18" s="194" t="s">
        <v>125</v>
      </c>
      <c r="G18" s="195" t="s">
        <v>151</v>
      </c>
      <c r="H18" s="196" t="s">
        <v>151</v>
      </c>
      <c r="I18" s="171" t="s">
        <v>125</v>
      </c>
      <c r="J18" s="196" t="s">
        <v>125</v>
      </c>
      <c r="K18" s="196" t="s">
        <v>125</v>
      </c>
      <c r="L18" s="196" t="s">
        <v>125</v>
      </c>
      <c r="M18" s="197" t="s">
        <v>125</v>
      </c>
      <c r="N18" s="490"/>
    </row>
    <row r="19" spans="1:15" ht="18" customHeight="1">
      <c r="A19" s="348" t="s">
        <v>151</v>
      </c>
      <c r="B19" s="349" t="s">
        <v>173</v>
      </c>
      <c r="C19" s="349"/>
      <c r="D19" s="349"/>
      <c r="E19" s="350"/>
      <c r="F19" s="194" t="s">
        <v>165</v>
      </c>
      <c r="G19" s="195" t="s">
        <v>125</v>
      </c>
      <c r="H19" s="196" t="s">
        <v>125</v>
      </c>
      <c r="I19" s="171" t="s">
        <v>125</v>
      </c>
      <c r="J19" s="196" t="s">
        <v>125</v>
      </c>
      <c r="K19" s="196" t="s">
        <v>125</v>
      </c>
      <c r="L19" s="196" t="s">
        <v>125</v>
      </c>
      <c r="M19" s="197" t="s">
        <v>125</v>
      </c>
      <c r="N19" s="490"/>
    </row>
    <row r="20" spans="1:15" ht="18" customHeight="1">
      <c r="A20" s="355" t="s">
        <v>151</v>
      </c>
      <c r="B20" s="349" t="s">
        <v>175</v>
      </c>
      <c r="C20" s="349"/>
      <c r="D20" s="349"/>
      <c r="E20" s="349"/>
      <c r="F20" s="194" t="s">
        <v>165</v>
      </c>
      <c r="G20" s="195">
        <v>1652</v>
      </c>
      <c r="H20" s="196">
        <v>103.25</v>
      </c>
      <c r="I20" s="171">
        <v>1179.405</v>
      </c>
      <c r="J20" s="196">
        <v>142.46120805000001</v>
      </c>
      <c r="K20" s="196">
        <v>0.21197223000000001</v>
      </c>
      <c r="L20" s="196">
        <v>1.25543538</v>
      </c>
      <c r="M20" s="197">
        <v>7.4004360000000005E-2</v>
      </c>
      <c r="N20" s="490"/>
    </row>
    <row r="21" spans="1:15" ht="18" customHeight="1">
      <c r="A21" s="121" t="s">
        <v>176</v>
      </c>
      <c r="B21" s="323"/>
      <c r="C21" s="323"/>
      <c r="D21" s="323"/>
      <c r="E21" s="323"/>
      <c r="F21" s="53" t="s">
        <v>125</v>
      </c>
      <c r="G21" s="136" t="s">
        <v>151</v>
      </c>
      <c r="H21" s="54" t="s">
        <v>151</v>
      </c>
      <c r="I21" s="131">
        <v>509260.326</v>
      </c>
      <c r="J21" s="54">
        <v>114.46758644000001</v>
      </c>
      <c r="K21" s="54">
        <v>91.528397319999996</v>
      </c>
      <c r="L21" s="54">
        <v>51.760004539999997</v>
      </c>
      <c r="M21" s="59">
        <v>13.5503971</v>
      </c>
      <c r="N21" s="490"/>
    </row>
    <row r="22" spans="1:15" ht="18" customHeight="1">
      <c r="A22" s="324" t="s">
        <v>151</v>
      </c>
      <c r="B22" s="325" t="s">
        <v>243</v>
      </c>
      <c r="C22" s="325"/>
      <c r="D22" s="325"/>
      <c r="E22" s="325"/>
      <c r="F22" s="185" t="s">
        <v>165</v>
      </c>
      <c r="G22" s="186" t="s">
        <v>125</v>
      </c>
      <c r="H22" s="187" t="s">
        <v>125</v>
      </c>
      <c r="I22" s="163" t="s">
        <v>125</v>
      </c>
      <c r="J22" s="187" t="s">
        <v>125</v>
      </c>
      <c r="K22" s="187" t="s">
        <v>125</v>
      </c>
      <c r="L22" s="187" t="s">
        <v>125</v>
      </c>
      <c r="M22" s="188" t="s">
        <v>125</v>
      </c>
      <c r="N22" s="490"/>
    </row>
    <row r="23" spans="1:15" ht="18" customHeight="1">
      <c r="A23" s="324" t="s">
        <v>151</v>
      </c>
      <c r="B23" s="325" t="s">
        <v>244</v>
      </c>
      <c r="C23" s="325"/>
      <c r="D23" s="325"/>
      <c r="E23" s="325"/>
      <c r="F23" s="185" t="s">
        <v>170</v>
      </c>
      <c r="G23" s="186">
        <v>10351145</v>
      </c>
      <c r="H23" s="187">
        <v>95.943343150000004</v>
      </c>
      <c r="I23" s="163">
        <v>425705.89399999997</v>
      </c>
      <c r="J23" s="187">
        <v>114.17688127</v>
      </c>
      <c r="K23" s="187">
        <v>76.51131694</v>
      </c>
      <c r="L23" s="187">
        <v>96.047981699999994</v>
      </c>
      <c r="M23" s="188">
        <v>11.12783834</v>
      </c>
      <c r="N23" s="490"/>
    </row>
    <row r="24" spans="1:15" ht="18" customHeight="1">
      <c r="A24" s="324" t="s">
        <v>151</v>
      </c>
      <c r="B24" s="325" t="s">
        <v>245</v>
      </c>
      <c r="C24" s="325"/>
      <c r="D24" s="325"/>
      <c r="E24" s="325"/>
      <c r="F24" s="185" t="s">
        <v>125</v>
      </c>
      <c r="G24" s="186" t="s">
        <v>151</v>
      </c>
      <c r="H24" s="187" t="s">
        <v>151</v>
      </c>
      <c r="I24" s="163">
        <v>39198.800999999999</v>
      </c>
      <c r="J24" s="187">
        <v>202.68919392000001</v>
      </c>
      <c r="K24" s="187">
        <v>7.0451265300000001</v>
      </c>
      <c r="L24" s="187">
        <v>36.821381379999998</v>
      </c>
      <c r="M24" s="188">
        <v>4.1808592899999999</v>
      </c>
      <c r="N24" s="490"/>
    </row>
    <row r="25" spans="1:15" ht="18" customHeight="1">
      <c r="A25" s="324" t="s">
        <v>151</v>
      </c>
      <c r="B25" s="325" t="s">
        <v>246</v>
      </c>
      <c r="C25" s="325"/>
      <c r="D25" s="325"/>
      <c r="E25" s="325"/>
      <c r="F25" s="194" t="s">
        <v>165</v>
      </c>
      <c r="G25" s="195">
        <v>27526</v>
      </c>
      <c r="H25" s="196">
        <v>43.76709279</v>
      </c>
      <c r="I25" s="171">
        <v>1782.373</v>
      </c>
      <c r="J25" s="196">
        <v>62.376284050000002</v>
      </c>
      <c r="K25" s="196">
        <v>0.32034254000000001</v>
      </c>
      <c r="L25" s="196">
        <v>3.2431231399999998</v>
      </c>
      <c r="M25" s="197">
        <v>-0.22632858</v>
      </c>
      <c r="N25" s="490"/>
    </row>
    <row r="26" spans="1:15" ht="18" customHeight="1">
      <c r="A26" s="348" t="s">
        <v>151</v>
      </c>
      <c r="B26" s="349" t="s">
        <v>247</v>
      </c>
      <c r="C26" s="349"/>
      <c r="D26" s="349"/>
      <c r="E26" s="349"/>
      <c r="F26" s="194" t="s">
        <v>165</v>
      </c>
      <c r="G26" s="195">
        <v>1006735</v>
      </c>
      <c r="H26" s="196">
        <v>107.01226447000001</v>
      </c>
      <c r="I26" s="171">
        <v>42573.258000000002</v>
      </c>
      <c r="J26" s="196">
        <v>85.402287310000006</v>
      </c>
      <c r="K26" s="196">
        <v>7.6516113199999998</v>
      </c>
      <c r="L26" s="196">
        <v>14.117761550000001</v>
      </c>
      <c r="M26" s="197">
        <v>-1.53197195</v>
      </c>
      <c r="N26" s="490"/>
    </row>
    <row r="27" spans="1:15" ht="18" customHeight="1">
      <c r="A27" s="386" t="s">
        <v>178</v>
      </c>
      <c r="B27" s="387"/>
      <c r="C27" s="387"/>
      <c r="D27" s="388"/>
      <c r="E27" s="387"/>
      <c r="F27" s="48" t="s">
        <v>165</v>
      </c>
      <c r="G27" s="389">
        <v>1</v>
      </c>
      <c r="H27" s="135">
        <v>33.333333330000002</v>
      </c>
      <c r="I27" s="129">
        <v>2.71</v>
      </c>
      <c r="J27" s="135">
        <v>35.837080139999998</v>
      </c>
      <c r="K27" s="135">
        <v>4.8705999999999999E-4</v>
      </c>
      <c r="L27" s="135">
        <v>2.848583E-2</v>
      </c>
      <c r="M27" s="390">
        <v>-1.0214600000000001E-3</v>
      </c>
      <c r="N27" s="490"/>
    </row>
    <row r="28" spans="1:15" s="32" customFormat="1" ht="18" customHeight="1">
      <c r="A28" s="121" t="s">
        <v>179</v>
      </c>
      <c r="B28" s="323"/>
      <c r="C28" s="323"/>
      <c r="D28" s="323"/>
      <c r="E28" s="323"/>
      <c r="F28" s="53" t="s">
        <v>125</v>
      </c>
      <c r="G28" s="136" t="s">
        <v>151</v>
      </c>
      <c r="H28" s="54" t="s">
        <v>151</v>
      </c>
      <c r="I28" s="131">
        <v>3902.4769999999999</v>
      </c>
      <c r="J28" s="54">
        <v>118.01034445000001</v>
      </c>
      <c r="K28" s="54">
        <v>0.70138482999999996</v>
      </c>
      <c r="L28" s="54">
        <v>0.93939483999999995</v>
      </c>
      <c r="M28" s="59">
        <v>0.12538365000000001</v>
      </c>
      <c r="N28" s="490"/>
      <c r="O28" s="57"/>
    </row>
    <row r="29" spans="1:15" ht="18" customHeight="1">
      <c r="A29" s="351" t="s">
        <v>151</v>
      </c>
      <c r="B29" s="353" t="s">
        <v>180</v>
      </c>
      <c r="C29" s="353"/>
      <c r="D29" s="353"/>
      <c r="E29" s="353"/>
      <c r="F29" s="189" t="s">
        <v>125</v>
      </c>
      <c r="G29" s="190" t="s">
        <v>151</v>
      </c>
      <c r="H29" s="191" t="s">
        <v>151</v>
      </c>
      <c r="I29" s="178">
        <v>226.00899999999999</v>
      </c>
      <c r="J29" s="191">
        <v>53.860012439999998</v>
      </c>
      <c r="K29" s="191">
        <v>4.0620169999999997E-2</v>
      </c>
      <c r="L29" s="191">
        <v>0.2114675</v>
      </c>
      <c r="M29" s="192">
        <v>-4.0760110000000002E-2</v>
      </c>
      <c r="N29" s="490"/>
    </row>
    <row r="30" spans="1:15" ht="18" customHeight="1">
      <c r="A30" s="324" t="s">
        <v>151</v>
      </c>
      <c r="B30" s="325" t="s">
        <v>181</v>
      </c>
      <c r="C30" s="325"/>
      <c r="D30" s="325"/>
      <c r="E30" s="325"/>
      <c r="F30" s="194" t="s">
        <v>165</v>
      </c>
      <c r="G30" s="195">
        <v>2014</v>
      </c>
      <c r="H30" s="196">
        <v>209.79166667000001</v>
      </c>
      <c r="I30" s="171">
        <v>271.017</v>
      </c>
      <c r="J30" s="196">
        <v>133.57171020000001</v>
      </c>
      <c r="K30" s="196">
        <v>4.8709370000000002E-2</v>
      </c>
      <c r="L30" s="196">
        <v>0.59027105999999996</v>
      </c>
      <c r="M30" s="197">
        <v>1.4340159999999999E-2</v>
      </c>
      <c r="N30" s="490"/>
    </row>
    <row r="31" spans="1:15" ht="18" customHeight="1">
      <c r="A31" s="348" t="s">
        <v>151</v>
      </c>
      <c r="B31" s="349" t="s">
        <v>182</v>
      </c>
      <c r="C31" s="349"/>
      <c r="D31" s="349"/>
      <c r="E31" s="349"/>
      <c r="F31" s="194" t="s">
        <v>165</v>
      </c>
      <c r="G31" s="195" t="s">
        <v>125</v>
      </c>
      <c r="H31" s="196" t="s">
        <v>125</v>
      </c>
      <c r="I31" s="171" t="s">
        <v>125</v>
      </c>
      <c r="J31" s="196" t="s">
        <v>125</v>
      </c>
      <c r="K31" s="196" t="s">
        <v>125</v>
      </c>
      <c r="L31" s="196" t="s">
        <v>125</v>
      </c>
      <c r="M31" s="197" t="s">
        <v>125</v>
      </c>
      <c r="N31" s="490"/>
    </row>
    <row r="32" spans="1:15" ht="18" customHeight="1">
      <c r="A32" s="324" t="s">
        <v>151</v>
      </c>
      <c r="B32" s="325" t="s">
        <v>184</v>
      </c>
      <c r="C32" s="354"/>
      <c r="D32" s="354"/>
      <c r="E32" s="354"/>
      <c r="F32" s="185" t="s">
        <v>185</v>
      </c>
      <c r="G32" s="186">
        <v>12</v>
      </c>
      <c r="H32" s="187">
        <v>38.709677419999998</v>
      </c>
      <c r="I32" s="163">
        <v>0.31</v>
      </c>
      <c r="J32" s="187">
        <v>0.83910784000000005</v>
      </c>
      <c r="K32" s="187">
        <v>5.5720000000000002E-5</v>
      </c>
      <c r="L32" s="187">
        <v>1.02519E-3</v>
      </c>
      <c r="M32" s="188">
        <v>-7.7122800000000002E-3</v>
      </c>
      <c r="N32" s="490"/>
    </row>
    <row r="33" spans="1:15" s="32" customFormat="1" ht="18" customHeight="1">
      <c r="A33" s="324" t="s">
        <v>151</v>
      </c>
      <c r="B33" s="325" t="s">
        <v>248</v>
      </c>
      <c r="C33" s="325"/>
      <c r="D33" s="325"/>
      <c r="E33" s="325"/>
      <c r="F33" s="185" t="s">
        <v>165</v>
      </c>
      <c r="G33" s="186" t="s">
        <v>125</v>
      </c>
      <c r="H33" s="187" t="s">
        <v>125</v>
      </c>
      <c r="I33" s="163" t="s">
        <v>125</v>
      </c>
      <c r="J33" s="187" t="s">
        <v>125</v>
      </c>
      <c r="K33" s="187" t="s">
        <v>125</v>
      </c>
      <c r="L33" s="187" t="s">
        <v>125</v>
      </c>
      <c r="M33" s="188" t="s">
        <v>125</v>
      </c>
      <c r="N33" s="490"/>
      <c r="O33" s="57"/>
    </row>
    <row r="34" spans="1:15" ht="18" customHeight="1">
      <c r="A34" s="356" t="s">
        <v>151</v>
      </c>
      <c r="B34" s="357" t="s">
        <v>187</v>
      </c>
      <c r="C34" s="357"/>
      <c r="D34" s="357"/>
      <c r="E34" s="357"/>
      <c r="F34" s="343" t="s">
        <v>165</v>
      </c>
      <c r="G34" s="344">
        <v>23865</v>
      </c>
      <c r="H34" s="345">
        <v>102.59221047</v>
      </c>
      <c r="I34" s="337">
        <v>3363.558</v>
      </c>
      <c r="J34" s="345">
        <v>128.89239902</v>
      </c>
      <c r="K34" s="345">
        <v>0.60452592999999999</v>
      </c>
      <c r="L34" s="345">
        <v>2.9336840199999998</v>
      </c>
      <c r="M34" s="346">
        <v>0.15872811000000001</v>
      </c>
      <c r="N34" s="490"/>
    </row>
    <row r="35" spans="1:15" ht="18" customHeight="1">
      <c r="A35" s="121" t="s">
        <v>188</v>
      </c>
      <c r="B35" s="323"/>
      <c r="C35" s="323"/>
      <c r="D35" s="323"/>
      <c r="E35" s="323"/>
      <c r="F35" s="53" t="s">
        <v>125</v>
      </c>
      <c r="G35" s="136" t="s">
        <v>151</v>
      </c>
      <c r="H35" s="54" t="s">
        <v>151</v>
      </c>
      <c r="I35" s="131">
        <v>39369.228000000003</v>
      </c>
      <c r="J35" s="54">
        <v>167.30734269000001</v>
      </c>
      <c r="K35" s="54">
        <v>7.07575705</v>
      </c>
      <c r="L35" s="54">
        <v>6.4476535300000002</v>
      </c>
      <c r="M35" s="59">
        <v>3.3342868600000002</v>
      </c>
      <c r="N35" s="490"/>
    </row>
    <row r="36" spans="1:15" ht="18" customHeight="1">
      <c r="A36" s="324" t="s">
        <v>151</v>
      </c>
      <c r="B36" s="325" t="s">
        <v>189</v>
      </c>
      <c r="C36" s="325"/>
      <c r="D36" s="325"/>
      <c r="E36" s="325"/>
      <c r="F36" s="185" t="s">
        <v>165</v>
      </c>
      <c r="G36" s="186">
        <v>0</v>
      </c>
      <c r="H36" s="187" t="s">
        <v>438</v>
      </c>
      <c r="I36" s="163">
        <v>0.92</v>
      </c>
      <c r="J36" s="187" t="s">
        <v>352</v>
      </c>
      <c r="K36" s="187">
        <v>1.6535000000000001E-4</v>
      </c>
      <c r="L36" s="187">
        <v>2.6348399999999998E-3</v>
      </c>
      <c r="M36" s="188">
        <v>1.9368E-4</v>
      </c>
      <c r="N36" s="490"/>
    </row>
    <row r="37" spans="1:15" ht="18" customHeight="1">
      <c r="A37" s="324" t="s">
        <v>151</v>
      </c>
      <c r="B37" s="325" t="s">
        <v>249</v>
      </c>
      <c r="C37" s="325"/>
      <c r="D37" s="325"/>
      <c r="E37" s="325"/>
      <c r="F37" s="185" t="s">
        <v>125</v>
      </c>
      <c r="G37" s="186" t="s">
        <v>151</v>
      </c>
      <c r="H37" s="187" t="s">
        <v>151</v>
      </c>
      <c r="I37" s="163" t="s">
        <v>125</v>
      </c>
      <c r="J37" s="187" t="s">
        <v>125</v>
      </c>
      <c r="K37" s="187" t="s">
        <v>125</v>
      </c>
      <c r="L37" s="187" t="s">
        <v>125</v>
      </c>
      <c r="M37" s="188" t="s">
        <v>125</v>
      </c>
      <c r="N37" s="490"/>
    </row>
    <row r="38" spans="1:15" ht="18" customHeight="1">
      <c r="A38" s="324" t="s">
        <v>151</v>
      </c>
      <c r="B38" s="325" t="s">
        <v>250</v>
      </c>
      <c r="C38" s="325"/>
      <c r="D38" s="325"/>
      <c r="E38" s="325"/>
      <c r="F38" s="185" t="s">
        <v>165</v>
      </c>
      <c r="G38" s="186" t="s">
        <v>125</v>
      </c>
      <c r="H38" s="187" t="s">
        <v>125</v>
      </c>
      <c r="I38" s="163" t="s">
        <v>125</v>
      </c>
      <c r="J38" s="187" t="s">
        <v>125</v>
      </c>
      <c r="K38" s="187" t="s">
        <v>125</v>
      </c>
      <c r="L38" s="187" t="s">
        <v>125</v>
      </c>
      <c r="M38" s="188" t="s">
        <v>125</v>
      </c>
      <c r="N38" s="490"/>
    </row>
    <row r="39" spans="1:15" ht="18" customHeight="1">
      <c r="A39" s="324" t="s">
        <v>151</v>
      </c>
      <c r="B39" s="325" t="s">
        <v>251</v>
      </c>
      <c r="C39" s="325"/>
      <c r="D39" s="325"/>
      <c r="E39" s="325"/>
      <c r="F39" s="185" t="s">
        <v>185</v>
      </c>
      <c r="G39" s="186" t="s">
        <v>125</v>
      </c>
      <c r="H39" s="187" t="s">
        <v>125</v>
      </c>
      <c r="I39" s="163" t="s">
        <v>125</v>
      </c>
      <c r="J39" s="187" t="s">
        <v>125</v>
      </c>
      <c r="K39" s="187" t="s">
        <v>125</v>
      </c>
      <c r="L39" s="187" t="s">
        <v>125</v>
      </c>
      <c r="M39" s="188" t="s">
        <v>125</v>
      </c>
      <c r="N39" s="490"/>
    </row>
    <row r="40" spans="1:15" ht="18" customHeight="1">
      <c r="A40" s="324" t="s">
        <v>151</v>
      </c>
      <c r="B40" s="325" t="s">
        <v>252</v>
      </c>
      <c r="C40" s="325"/>
      <c r="D40" s="325"/>
      <c r="E40" s="325"/>
      <c r="F40" s="185" t="s">
        <v>165</v>
      </c>
      <c r="G40" s="186">
        <v>3</v>
      </c>
      <c r="H40" s="187">
        <v>37.5</v>
      </c>
      <c r="I40" s="163">
        <v>1.8109999999999999</v>
      </c>
      <c r="J40" s="187">
        <v>54.482551139999998</v>
      </c>
      <c r="K40" s="187">
        <v>3.2549E-4</v>
      </c>
      <c r="L40" s="187">
        <v>8.4324499999999993E-3</v>
      </c>
      <c r="M40" s="188">
        <v>-3.1851999999999998E-4</v>
      </c>
      <c r="N40" s="490"/>
    </row>
    <row r="41" spans="1:15" ht="18" customHeight="1">
      <c r="A41" s="324" t="s">
        <v>151</v>
      </c>
      <c r="B41" s="325" t="s">
        <v>253</v>
      </c>
      <c r="C41" s="325"/>
      <c r="D41" s="325"/>
      <c r="E41" s="325"/>
      <c r="F41" s="185" t="s">
        <v>125</v>
      </c>
      <c r="G41" s="186" t="s">
        <v>151</v>
      </c>
      <c r="H41" s="187" t="s">
        <v>151</v>
      </c>
      <c r="I41" s="163">
        <v>55.936</v>
      </c>
      <c r="J41" s="187">
        <v>342.68210500999999</v>
      </c>
      <c r="K41" s="187">
        <v>1.005327E-2</v>
      </c>
      <c r="L41" s="187">
        <v>6.7715600000000001E-2</v>
      </c>
      <c r="M41" s="188">
        <v>8.3394300000000001E-3</v>
      </c>
      <c r="N41" s="490"/>
    </row>
    <row r="42" spans="1:15" ht="18" customHeight="1">
      <c r="A42" s="324" t="s">
        <v>151</v>
      </c>
      <c r="B42" s="325" t="s">
        <v>254</v>
      </c>
      <c r="C42" s="325"/>
      <c r="D42" s="325"/>
      <c r="E42" s="325"/>
      <c r="F42" s="194" t="s">
        <v>125</v>
      </c>
      <c r="G42" s="195" t="s">
        <v>151</v>
      </c>
      <c r="H42" s="196" t="s">
        <v>151</v>
      </c>
      <c r="I42" s="171">
        <v>144.71</v>
      </c>
      <c r="J42" s="196">
        <v>136.84937206999999</v>
      </c>
      <c r="K42" s="196">
        <v>2.6008460000000001E-2</v>
      </c>
      <c r="L42" s="196">
        <v>0.22672814999999999</v>
      </c>
      <c r="M42" s="197">
        <v>8.2032200000000007E-3</v>
      </c>
      <c r="N42" s="490"/>
    </row>
    <row r="43" spans="1:15" ht="18" customHeight="1">
      <c r="A43" s="324" t="s">
        <v>151</v>
      </c>
      <c r="B43" s="325" t="s">
        <v>255</v>
      </c>
      <c r="C43" s="325"/>
      <c r="D43" s="325"/>
      <c r="E43" s="325"/>
      <c r="F43" s="185" t="s">
        <v>165</v>
      </c>
      <c r="G43" s="186">
        <v>21</v>
      </c>
      <c r="H43" s="187">
        <v>52.5</v>
      </c>
      <c r="I43" s="163">
        <v>3.177</v>
      </c>
      <c r="J43" s="187">
        <v>74.805745229999999</v>
      </c>
      <c r="K43" s="187">
        <v>5.71E-4</v>
      </c>
      <c r="L43" s="187">
        <v>4.4269299999999999E-3</v>
      </c>
      <c r="M43" s="188">
        <v>-2.2525999999999999E-4</v>
      </c>
      <c r="N43" s="490"/>
    </row>
    <row r="44" spans="1:15" s="32" customFormat="1" ht="18" customHeight="1">
      <c r="A44" s="391" t="s">
        <v>151</v>
      </c>
      <c r="B44" s="353" t="s">
        <v>256</v>
      </c>
      <c r="C44" s="353"/>
      <c r="D44" s="352"/>
      <c r="E44" s="352"/>
      <c r="F44" s="189" t="s">
        <v>165</v>
      </c>
      <c r="G44" s="190">
        <v>158405</v>
      </c>
      <c r="H44" s="191">
        <v>137.19826429</v>
      </c>
      <c r="I44" s="178">
        <v>38045.519</v>
      </c>
      <c r="J44" s="191">
        <v>166.57942947999999</v>
      </c>
      <c r="K44" s="191">
        <v>6.8378493300000001</v>
      </c>
      <c r="L44" s="191">
        <v>26.569297330000001</v>
      </c>
      <c r="M44" s="192">
        <v>3.2012591399999999</v>
      </c>
      <c r="N44" s="490"/>
      <c r="O44" s="57"/>
    </row>
    <row r="45" spans="1:15" ht="18" customHeight="1">
      <c r="A45" s="348" t="s">
        <v>151</v>
      </c>
      <c r="B45" s="349" t="s">
        <v>257</v>
      </c>
      <c r="C45" s="349"/>
      <c r="D45" s="349"/>
      <c r="E45" s="349"/>
      <c r="F45" s="194" t="s">
        <v>125</v>
      </c>
      <c r="G45" s="195" t="s">
        <v>151</v>
      </c>
      <c r="H45" s="196" t="s">
        <v>151</v>
      </c>
      <c r="I45" s="171">
        <v>1105.8030000000001</v>
      </c>
      <c r="J45" s="196">
        <v>208.22562421999999</v>
      </c>
      <c r="K45" s="196">
        <v>0.19874389000000001</v>
      </c>
      <c r="L45" s="196">
        <v>1.21094693</v>
      </c>
      <c r="M45" s="197">
        <v>0.12099636</v>
      </c>
      <c r="N45" s="490"/>
    </row>
    <row r="46" spans="1:15" ht="18" customHeight="1">
      <c r="A46" s="121" t="s">
        <v>196</v>
      </c>
      <c r="B46" s="323"/>
      <c r="C46" s="323"/>
      <c r="D46" s="323"/>
      <c r="E46" s="323"/>
      <c r="F46" s="53" t="s">
        <v>125</v>
      </c>
      <c r="G46" s="136" t="s">
        <v>151</v>
      </c>
      <c r="H46" s="54" t="s">
        <v>151</v>
      </c>
      <c r="I46" s="131">
        <v>1856.9190000000001</v>
      </c>
      <c r="J46" s="54">
        <v>96.355906610000005</v>
      </c>
      <c r="K46" s="54">
        <v>0.33374055000000002</v>
      </c>
      <c r="L46" s="54">
        <v>0.11588536000000001</v>
      </c>
      <c r="M46" s="59">
        <v>-1.478437E-2</v>
      </c>
      <c r="N46" s="490"/>
    </row>
    <row r="47" spans="1:15" ht="18" customHeight="1">
      <c r="A47" s="324" t="s">
        <v>151</v>
      </c>
      <c r="B47" s="325" t="s">
        <v>197</v>
      </c>
      <c r="C47" s="325"/>
      <c r="D47" s="325"/>
      <c r="E47" s="325"/>
      <c r="F47" s="185" t="s">
        <v>165</v>
      </c>
      <c r="G47" s="186">
        <v>0</v>
      </c>
      <c r="H47" s="187" t="s">
        <v>125</v>
      </c>
      <c r="I47" s="163">
        <v>81.265000000000001</v>
      </c>
      <c r="J47" s="187">
        <v>98.982947620000004</v>
      </c>
      <c r="K47" s="187">
        <v>1.460561E-2</v>
      </c>
      <c r="L47" s="187">
        <v>8.9569689999999993E-2</v>
      </c>
      <c r="M47" s="188">
        <v>-1.7579E-4</v>
      </c>
      <c r="N47" s="490"/>
    </row>
    <row r="48" spans="1:15" ht="18" customHeight="1">
      <c r="A48" s="324" t="s">
        <v>151</v>
      </c>
      <c r="B48" s="325" t="s">
        <v>198</v>
      </c>
      <c r="C48" s="325"/>
      <c r="D48" s="325"/>
      <c r="E48" s="325"/>
      <c r="F48" s="194" t="s">
        <v>125</v>
      </c>
      <c r="G48" s="195" t="s">
        <v>151</v>
      </c>
      <c r="H48" s="196" t="s">
        <v>151</v>
      </c>
      <c r="I48" s="171">
        <v>55.917000000000002</v>
      </c>
      <c r="J48" s="196">
        <v>175.70149254</v>
      </c>
      <c r="K48" s="196">
        <v>1.0049860000000001E-2</v>
      </c>
      <c r="L48" s="196">
        <v>0.12299562</v>
      </c>
      <c r="M48" s="197">
        <v>5.0719099999999998E-3</v>
      </c>
      <c r="N48" s="490"/>
    </row>
    <row r="49" spans="1:15" ht="18" customHeight="1">
      <c r="A49" s="348" t="s">
        <v>151</v>
      </c>
      <c r="B49" s="349" t="s">
        <v>258</v>
      </c>
      <c r="C49" s="349"/>
      <c r="D49" s="349"/>
      <c r="E49" s="349"/>
      <c r="F49" s="194" t="s">
        <v>125</v>
      </c>
      <c r="G49" s="195" t="s">
        <v>151</v>
      </c>
      <c r="H49" s="196" t="s">
        <v>151</v>
      </c>
      <c r="I49" s="171">
        <v>10.651</v>
      </c>
      <c r="J49" s="196">
        <v>4.1420854699999996</v>
      </c>
      <c r="K49" s="196">
        <v>1.91428E-3</v>
      </c>
      <c r="L49" s="196">
        <v>2.8212629999999999E-2</v>
      </c>
      <c r="M49" s="197">
        <v>-5.1891699999999999E-2</v>
      </c>
      <c r="N49" s="490"/>
    </row>
    <row r="50" spans="1:15" s="32" customFormat="1" ht="18" customHeight="1">
      <c r="A50" s="324" t="s">
        <v>151</v>
      </c>
      <c r="B50" s="325" t="s">
        <v>259</v>
      </c>
      <c r="C50" s="325"/>
      <c r="D50" s="354"/>
      <c r="E50" s="354"/>
      <c r="F50" s="185" t="s">
        <v>125</v>
      </c>
      <c r="G50" s="186" t="s">
        <v>151</v>
      </c>
      <c r="H50" s="187" t="s">
        <v>151</v>
      </c>
      <c r="I50" s="163">
        <v>3.177</v>
      </c>
      <c r="J50" s="187">
        <v>27.795275589999999</v>
      </c>
      <c r="K50" s="187">
        <v>5.71E-4</v>
      </c>
      <c r="L50" s="187">
        <v>5.3755599999999997E-3</v>
      </c>
      <c r="M50" s="188">
        <v>-1.73744E-3</v>
      </c>
      <c r="N50" s="490"/>
      <c r="O50" s="57"/>
    </row>
    <row r="51" spans="1:15" ht="18" customHeight="1">
      <c r="A51" s="324" t="s">
        <v>151</v>
      </c>
      <c r="B51" s="325" t="s">
        <v>260</v>
      </c>
      <c r="C51" s="325"/>
      <c r="D51" s="325"/>
      <c r="E51" s="325"/>
      <c r="F51" s="185" t="s">
        <v>185</v>
      </c>
      <c r="G51" s="186">
        <v>91857</v>
      </c>
      <c r="H51" s="187" t="s">
        <v>431</v>
      </c>
      <c r="I51" s="163">
        <v>248.98</v>
      </c>
      <c r="J51" s="187" t="s">
        <v>426</v>
      </c>
      <c r="K51" s="187">
        <v>4.4748709999999997E-2</v>
      </c>
      <c r="L51" s="187">
        <v>0.72627655000000002</v>
      </c>
      <c r="M51" s="188">
        <v>5.1639289999999997E-2</v>
      </c>
      <c r="N51" s="490"/>
    </row>
    <row r="52" spans="1:15" ht="18" customHeight="1">
      <c r="A52" s="324" t="s">
        <v>151</v>
      </c>
      <c r="B52" s="325" t="s">
        <v>207</v>
      </c>
      <c r="C52" s="325"/>
      <c r="D52" s="325"/>
      <c r="E52" s="325"/>
      <c r="F52" s="185" t="s">
        <v>125</v>
      </c>
      <c r="G52" s="186" t="s">
        <v>151</v>
      </c>
      <c r="H52" s="187" t="s">
        <v>151</v>
      </c>
      <c r="I52" s="163">
        <v>43.655000000000001</v>
      </c>
      <c r="J52" s="187">
        <v>121.25715237999999</v>
      </c>
      <c r="K52" s="187">
        <v>7.8460300000000004E-3</v>
      </c>
      <c r="L52" s="187">
        <v>6.3081230000000002E-2</v>
      </c>
      <c r="M52" s="188">
        <v>1.6111299999999999E-3</v>
      </c>
      <c r="N52" s="490"/>
    </row>
    <row r="53" spans="1:15" ht="18" customHeight="1">
      <c r="A53" s="324" t="s">
        <v>151</v>
      </c>
      <c r="B53" s="325" t="s">
        <v>208</v>
      </c>
      <c r="C53" s="325"/>
      <c r="D53" s="325"/>
      <c r="E53" s="325"/>
      <c r="F53" s="185" t="s">
        <v>185</v>
      </c>
      <c r="G53" s="186">
        <v>654</v>
      </c>
      <c r="H53" s="187">
        <v>141.55844156000001</v>
      </c>
      <c r="I53" s="163">
        <v>91.728999999999999</v>
      </c>
      <c r="J53" s="187">
        <v>132.69826115000001</v>
      </c>
      <c r="K53" s="187">
        <v>1.6486279999999999E-2</v>
      </c>
      <c r="L53" s="187">
        <v>0.17152376</v>
      </c>
      <c r="M53" s="188">
        <v>4.7584400000000001E-3</v>
      </c>
      <c r="N53" s="490"/>
    </row>
    <row r="54" spans="1:15" ht="18" customHeight="1">
      <c r="A54" s="324" t="s">
        <v>151</v>
      </c>
      <c r="B54" s="325" t="s">
        <v>261</v>
      </c>
      <c r="C54" s="325"/>
      <c r="D54" s="325"/>
      <c r="E54" s="325"/>
      <c r="F54" s="185" t="s">
        <v>185</v>
      </c>
      <c r="G54" s="186">
        <v>4</v>
      </c>
      <c r="H54" s="187" t="s">
        <v>352</v>
      </c>
      <c r="I54" s="163">
        <v>0.67200000000000004</v>
      </c>
      <c r="J54" s="187" t="s">
        <v>352</v>
      </c>
      <c r="K54" s="187">
        <v>1.2078000000000001E-4</v>
      </c>
      <c r="L54" s="187">
        <v>4.0079999999999998E-4</v>
      </c>
      <c r="M54" s="188">
        <v>1.4147000000000001E-4</v>
      </c>
      <c r="N54" s="490"/>
    </row>
    <row r="55" spans="1:15" ht="18" customHeight="1">
      <c r="A55" s="324" t="s">
        <v>151</v>
      </c>
      <c r="B55" s="325" t="s">
        <v>407</v>
      </c>
      <c r="C55" s="325"/>
      <c r="D55" s="325"/>
      <c r="E55" s="325"/>
      <c r="F55" s="185" t="s">
        <v>125</v>
      </c>
      <c r="G55" s="186" t="s">
        <v>151</v>
      </c>
      <c r="H55" s="187" t="s">
        <v>151</v>
      </c>
      <c r="I55" s="163">
        <v>10.541</v>
      </c>
      <c r="J55" s="187" t="s">
        <v>432</v>
      </c>
      <c r="K55" s="187">
        <v>1.8945100000000001E-3</v>
      </c>
      <c r="L55" s="187">
        <v>1.4673159999999999E-2</v>
      </c>
      <c r="M55" s="188">
        <v>2.02944E-3</v>
      </c>
      <c r="N55" s="490"/>
    </row>
    <row r="56" spans="1:15" ht="18" customHeight="1">
      <c r="A56" s="324" t="s">
        <v>151</v>
      </c>
      <c r="B56" s="325" t="s">
        <v>262</v>
      </c>
      <c r="C56" s="325"/>
      <c r="D56" s="325"/>
      <c r="E56" s="325"/>
      <c r="F56" s="185" t="s">
        <v>125</v>
      </c>
      <c r="G56" s="186" t="s">
        <v>151</v>
      </c>
      <c r="H56" s="187" t="s">
        <v>151</v>
      </c>
      <c r="I56" s="163">
        <v>9.7370000000000001</v>
      </c>
      <c r="J56" s="187">
        <v>73.276640580000006</v>
      </c>
      <c r="K56" s="187">
        <v>1.75001E-3</v>
      </c>
      <c r="L56" s="187">
        <v>2.6071170000000001E-2</v>
      </c>
      <c r="M56" s="188">
        <v>-7.4757000000000003E-4</v>
      </c>
      <c r="N56" s="490"/>
    </row>
    <row r="57" spans="1:15" ht="18" customHeight="1">
      <c r="A57" s="324" t="s">
        <v>151</v>
      </c>
      <c r="B57" s="325" t="s">
        <v>263</v>
      </c>
      <c r="C57" s="325"/>
      <c r="D57" s="325"/>
      <c r="E57" s="325"/>
      <c r="F57" s="185" t="s">
        <v>125</v>
      </c>
      <c r="G57" s="186" t="s">
        <v>151</v>
      </c>
      <c r="H57" s="187" t="s">
        <v>151</v>
      </c>
      <c r="I57" s="163" t="s">
        <v>125</v>
      </c>
      <c r="J57" s="187" t="s">
        <v>125</v>
      </c>
      <c r="K57" s="187" t="s">
        <v>125</v>
      </c>
      <c r="L57" s="187" t="s">
        <v>125</v>
      </c>
      <c r="M57" s="188" t="s">
        <v>125</v>
      </c>
      <c r="N57" s="490"/>
    </row>
    <row r="58" spans="1:15" ht="18" customHeight="1">
      <c r="A58" s="324" t="s">
        <v>151</v>
      </c>
      <c r="B58" s="325" t="s">
        <v>264</v>
      </c>
      <c r="C58" s="325"/>
      <c r="D58" s="325"/>
      <c r="E58" s="325"/>
      <c r="F58" s="185" t="s">
        <v>125</v>
      </c>
      <c r="G58" s="186" t="s">
        <v>151</v>
      </c>
      <c r="H58" s="187" t="s">
        <v>151</v>
      </c>
      <c r="I58" s="163" t="s">
        <v>125</v>
      </c>
      <c r="J58" s="187" t="s">
        <v>300</v>
      </c>
      <c r="K58" s="187" t="s">
        <v>125</v>
      </c>
      <c r="L58" s="187" t="s">
        <v>125</v>
      </c>
      <c r="M58" s="188">
        <v>-4.1514999999999998E-4</v>
      </c>
      <c r="N58" s="490"/>
    </row>
    <row r="59" spans="1:15" s="32" customFormat="1" ht="18" customHeight="1">
      <c r="A59" s="324" t="s">
        <v>151</v>
      </c>
      <c r="B59" s="325" t="s">
        <v>265</v>
      </c>
      <c r="C59" s="325"/>
      <c r="D59" s="354"/>
      <c r="E59" s="354"/>
      <c r="F59" s="185" t="s">
        <v>125</v>
      </c>
      <c r="G59" s="186" t="s">
        <v>151</v>
      </c>
      <c r="H59" s="187" t="s">
        <v>151</v>
      </c>
      <c r="I59" s="163">
        <v>22.567</v>
      </c>
      <c r="J59" s="187">
        <v>69.907995420000006</v>
      </c>
      <c r="K59" s="187">
        <v>4.0559200000000002E-3</v>
      </c>
      <c r="L59" s="187">
        <v>6.7601750000000002E-2</v>
      </c>
      <c r="M59" s="188">
        <v>-2.0450199999999998E-3</v>
      </c>
      <c r="N59" s="490"/>
      <c r="O59" s="57"/>
    </row>
    <row r="60" spans="1:15" ht="18" customHeight="1">
      <c r="A60" s="324" t="s">
        <v>151</v>
      </c>
      <c r="B60" s="325" t="s">
        <v>266</v>
      </c>
      <c r="C60" s="325"/>
      <c r="D60" s="325"/>
      <c r="E60" s="325"/>
      <c r="F60" s="185" t="s">
        <v>211</v>
      </c>
      <c r="G60" s="186" t="s">
        <v>125</v>
      </c>
      <c r="H60" s="187" t="s">
        <v>125</v>
      </c>
      <c r="I60" s="163" t="s">
        <v>125</v>
      </c>
      <c r="J60" s="187" t="s">
        <v>125</v>
      </c>
      <c r="K60" s="187" t="s">
        <v>125</v>
      </c>
      <c r="L60" s="187" t="s">
        <v>125</v>
      </c>
      <c r="M60" s="188" t="s">
        <v>125</v>
      </c>
      <c r="N60" s="490"/>
    </row>
    <row r="61" spans="1:15" s="32" customFormat="1" ht="18" customHeight="1">
      <c r="A61" s="324" t="s">
        <v>151</v>
      </c>
      <c r="B61" s="325" t="s">
        <v>267</v>
      </c>
      <c r="C61" s="325"/>
      <c r="D61" s="325"/>
      <c r="E61" s="325"/>
      <c r="F61" s="185" t="s">
        <v>185</v>
      </c>
      <c r="G61" s="186">
        <v>3516</v>
      </c>
      <c r="H61" s="187" t="s">
        <v>419</v>
      </c>
      <c r="I61" s="163">
        <v>3.0289999999999999</v>
      </c>
      <c r="J61" s="187">
        <v>163.81828014999999</v>
      </c>
      <c r="K61" s="187">
        <v>5.4440000000000001E-4</v>
      </c>
      <c r="L61" s="187">
        <v>2.7710299999999998E-3</v>
      </c>
      <c r="M61" s="188">
        <v>2.4842000000000001E-4</v>
      </c>
      <c r="N61" s="490"/>
      <c r="O61" s="57"/>
    </row>
    <row r="62" spans="1:15" ht="18" customHeight="1">
      <c r="A62" s="348" t="s">
        <v>151</v>
      </c>
      <c r="B62" s="349" t="s">
        <v>268</v>
      </c>
      <c r="C62" s="349"/>
      <c r="D62" s="349"/>
      <c r="E62" s="349"/>
      <c r="F62" s="194" t="s">
        <v>165</v>
      </c>
      <c r="G62" s="195">
        <v>10</v>
      </c>
      <c r="H62" s="196">
        <v>142.85714286000001</v>
      </c>
      <c r="I62" s="171">
        <v>302.58100000000002</v>
      </c>
      <c r="J62" s="196">
        <v>116.24541386</v>
      </c>
      <c r="K62" s="196">
        <v>5.4382310000000003E-2</v>
      </c>
      <c r="L62" s="196">
        <v>1.0372662100000001</v>
      </c>
      <c r="M62" s="197">
        <v>8.9021599999999992E-3</v>
      </c>
      <c r="N62" s="490"/>
    </row>
    <row r="63" spans="1:15" ht="18" customHeight="1">
      <c r="A63" s="121" t="s">
        <v>226</v>
      </c>
      <c r="B63" s="323"/>
      <c r="C63" s="323"/>
      <c r="D63" s="323"/>
      <c r="E63" s="323"/>
      <c r="F63" s="53" t="s">
        <v>125</v>
      </c>
      <c r="G63" s="136" t="s">
        <v>151</v>
      </c>
      <c r="H63" s="54" t="s">
        <v>151</v>
      </c>
      <c r="I63" s="131">
        <v>477.73099999999999</v>
      </c>
      <c r="J63" s="54">
        <v>232.65251459999999</v>
      </c>
      <c r="K63" s="54">
        <v>8.5861690000000004E-2</v>
      </c>
      <c r="L63" s="54">
        <v>0.11080950000000001</v>
      </c>
      <c r="M63" s="59">
        <v>5.7344239999999998E-2</v>
      </c>
      <c r="N63" s="490"/>
    </row>
    <row r="64" spans="1:15" ht="18" customHeight="1">
      <c r="A64" s="324" t="s">
        <v>151</v>
      </c>
      <c r="B64" s="325" t="s">
        <v>227</v>
      </c>
      <c r="C64" s="354"/>
      <c r="D64" s="325"/>
      <c r="E64" s="354"/>
      <c r="F64" s="185" t="s">
        <v>185</v>
      </c>
      <c r="G64" s="186" t="s">
        <v>125</v>
      </c>
      <c r="H64" s="187" t="s">
        <v>300</v>
      </c>
      <c r="I64" s="163" t="s">
        <v>125</v>
      </c>
      <c r="J64" s="187" t="s">
        <v>300</v>
      </c>
      <c r="K64" s="187" t="s">
        <v>125</v>
      </c>
      <c r="L64" s="187" t="s">
        <v>125</v>
      </c>
      <c r="M64" s="188">
        <v>-1.5797599999999999E-3</v>
      </c>
      <c r="N64" s="490"/>
    </row>
    <row r="65" spans="1:15" s="32" customFormat="1" ht="18" customHeight="1">
      <c r="A65" s="324" t="s">
        <v>151</v>
      </c>
      <c r="B65" s="325" t="s">
        <v>269</v>
      </c>
      <c r="C65" s="325"/>
      <c r="D65" s="325"/>
      <c r="E65" s="325"/>
      <c r="F65" s="185" t="s">
        <v>125</v>
      </c>
      <c r="G65" s="186" t="s">
        <v>151</v>
      </c>
      <c r="H65" s="187" t="s">
        <v>151</v>
      </c>
      <c r="I65" s="163">
        <v>36.875</v>
      </c>
      <c r="J65" s="187">
        <v>68.981966479999997</v>
      </c>
      <c r="K65" s="187">
        <v>6.6274699999999999E-3</v>
      </c>
      <c r="L65" s="187">
        <v>2.43628E-2</v>
      </c>
      <c r="M65" s="188">
        <v>-3.49067E-3</v>
      </c>
      <c r="N65" s="490"/>
      <c r="O65" s="57"/>
    </row>
    <row r="66" spans="1:15" ht="18" customHeight="1">
      <c r="A66" s="348" t="s">
        <v>151</v>
      </c>
      <c r="B66" s="349" t="s">
        <v>270</v>
      </c>
      <c r="C66" s="349"/>
      <c r="D66" s="349"/>
      <c r="E66" s="349"/>
      <c r="F66" s="194" t="s">
        <v>185</v>
      </c>
      <c r="G66" s="195" t="s">
        <v>125</v>
      </c>
      <c r="H66" s="196" t="s">
        <v>300</v>
      </c>
      <c r="I66" s="171" t="s">
        <v>125</v>
      </c>
      <c r="J66" s="196" t="s">
        <v>300</v>
      </c>
      <c r="K66" s="196" t="s">
        <v>125</v>
      </c>
      <c r="L66" s="196" t="s">
        <v>125</v>
      </c>
      <c r="M66" s="197">
        <v>-6.9259999999999998E-5</v>
      </c>
      <c r="N66" s="490"/>
    </row>
    <row r="67" spans="1:15" ht="18" customHeight="1">
      <c r="A67" s="340" t="s">
        <v>151</v>
      </c>
      <c r="B67" s="325" t="s">
        <v>228</v>
      </c>
      <c r="C67" s="325"/>
      <c r="D67" s="325"/>
      <c r="E67" s="325"/>
      <c r="F67" s="185" t="s">
        <v>125</v>
      </c>
      <c r="G67" s="186" t="s">
        <v>151</v>
      </c>
      <c r="H67" s="187" t="s">
        <v>151</v>
      </c>
      <c r="I67" s="163">
        <v>338.81299999999999</v>
      </c>
      <c r="J67" s="187">
        <v>479.16531135000002</v>
      </c>
      <c r="K67" s="187">
        <v>6.0894219999999999E-2</v>
      </c>
      <c r="L67" s="187">
        <v>0.92162062</v>
      </c>
      <c r="M67" s="188">
        <v>5.6441940000000003E-2</v>
      </c>
      <c r="N67" s="490"/>
    </row>
    <row r="68" spans="1:15" ht="18" customHeight="1">
      <c r="A68" s="324" t="s">
        <v>151</v>
      </c>
      <c r="B68" s="325" t="s">
        <v>271</v>
      </c>
      <c r="C68" s="325"/>
      <c r="D68" s="325"/>
      <c r="E68" s="325"/>
      <c r="F68" s="185" t="s">
        <v>185</v>
      </c>
      <c r="G68" s="186">
        <v>40748</v>
      </c>
      <c r="H68" s="187">
        <v>137.6947251</v>
      </c>
      <c r="I68" s="163">
        <v>93.090999999999994</v>
      </c>
      <c r="J68" s="187">
        <v>135.98463269000001</v>
      </c>
      <c r="K68" s="187">
        <v>1.6731070000000001E-2</v>
      </c>
      <c r="L68" s="187">
        <v>0.16691173000000001</v>
      </c>
      <c r="M68" s="188">
        <v>5.1860099999999996E-3</v>
      </c>
      <c r="N68" s="490"/>
    </row>
    <row r="69" spans="1:15" ht="18" customHeight="1">
      <c r="A69" s="348" t="s">
        <v>151</v>
      </c>
      <c r="B69" s="349" t="s">
        <v>272</v>
      </c>
      <c r="C69" s="349"/>
      <c r="D69" s="349"/>
      <c r="E69" s="349"/>
      <c r="F69" s="194" t="s">
        <v>185</v>
      </c>
      <c r="G69" s="195">
        <v>12</v>
      </c>
      <c r="H69" s="196" t="s">
        <v>352</v>
      </c>
      <c r="I69" s="171">
        <v>0.25600000000000001</v>
      </c>
      <c r="J69" s="196" t="s">
        <v>352</v>
      </c>
      <c r="K69" s="196">
        <v>4.6010000000000002E-5</v>
      </c>
      <c r="L69" s="196">
        <v>7.1025000000000005E-4</v>
      </c>
      <c r="M69" s="197">
        <v>5.3890000000000001E-5</v>
      </c>
      <c r="N69" s="490"/>
    </row>
    <row r="70" spans="1:15" ht="18" customHeight="1">
      <c r="A70" s="121" t="s">
        <v>232</v>
      </c>
      <c r="B70" s="323"/>
      <c r="C70" s="323"/>
      <c r="D70" s="323"/>
      <c r="E70" s="323"/>
      <c r="F70" s="53" t="s">
        <v>125</v>
      </c>
      <c r="G70" s="136" t="s">
        <v>151</v>
      </c>
      <c r="H70" s="54" t="s">
        <v>151</v>
      </c>
      <c r="I70" s="131">
        <v>99.063999999999993</v>
      </c>
      <c r="J70" s="54">
        <v>122.49026275</v>
      </c>
      <c r="K70" s="54">
        <v>1.7804589999999999E-2</v>
      </c>
      <c r="L70" s="54">
        <v>0.24891825000000001</v>
      </c>
      <c r="M70" s="59">
        <v>3.8291900000000001E-3</v>
      </c>
      <c r="N70" s="425"/>
    </row>
    <row r="71" spans="1:15" ht="18" customHeight="1">
      <c r="A71" s="392" t="s">
        <v>151</v>
      </c>
      <c r="B71" s="393" t="s">
        <v>273</v>
      </c>
      <c r="C71" s="393"/>
      <c r="D71" s="393"/>
      <c r="E71" s="393"/>
      <c r="F71" s="312" t="s">
        <v>125</v>
      </c>
      <c r="G71" s="313" t="s">
        <v>151</v>
      </c>
      <c r="H71" s="314" t="s">
        <v>151</v>
      </c>
      <c r="I71" s="150">
        <v>99.063999999999993</v>
      </c>
      <c r="J71" s="314">
        <v>122.49026275</v>
      </c>
      <c r="K71" s="314">
        <v>1.7804589999999999E-2</v>
      </c>
      <c r="L71" s="314">
        <v>0.25431471999999999</v>
      </c>
      <c r="M71" s="315">
        <v>3.8291900000000001E-3</v>
      </c>
      <c r="N71" s="426"/>
    </row>
    <row r="72" spans="1:15">
      <c r="I72" s="183"/>
    </row>
    <row r="73" spans="1:15">
      <c r="I73" s="183"/>
    </row>
    <row r="74" spans="1:15">
      <c r="I74" s="183"/>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9"/>
  <sheetViews>
    <sheetView showZeros="0" zoomScaleNormal="100" zoomScaleSheetLayoutView="70" workbookViewId="0"/>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361</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410</v>
      </c>
      <c r="T3" s="232" t="s">
        <v>116</v>
      </c>
    </row>
    <row r="4" spans="1:20" ht="13.5" customHeight="1" thickBot="1">
      <c r="A4" s="529" t="s">
        <v>117</v>
      </c>
      <c r="B4" s="540"/>
      <c r="C4" s="541" t="s">
        <v>118</v>
      </c>
      <c r="D4" s="542"/>
      <c r="E4" s="542"/>
      <c r="F4" s="543"/>
      <c r="G4" s="544" t="s">
        <v>119</v>
      </c>
      <c r="H4" s="545"/>
      <c r="I4" s="545"/>
      <c r="J4" s="546"/>
      <c r="K4" s="544" t="s">
        <v>120</v>
      </c>
      <c r="L4" s="545"/>
      <c r="M4" s="545"/>
      <c r="N4" s="545"/>
      <c r="O4" s="545"/>
      <c r="P4" s="546"/>
      <c r="Q4" s="547" t="s">
        <v>121</v>
      </c>
      <c r="R4" s="548"/>
      <c r="S4" s="548"/>
      <c r="T4" s="549"/>
    </row>
    <row r="5" spans="1:20" ht="13.5" customHeight="1" thickBot="1">
      <c r="A5" s="529"/>
      <c r="B5" s="540"/>
      <c r="C5" s="550" t="s">
        <v>122</v>
      </c>
      <c r="D5" s="551"/>
      <c r="E5" s="524" t="s">
        <v>346</v>
      </c>
      <c r="F5" s="525"/>
      <c r="G5" s="526" t="s">
        <v>122</v>
      </c>
      <c r="H5" s="527"/>
      <c r="I5" s="524" t="s">
        <v>346</v>
      </c>
      <c r="J5" s="525"/>
      <c r="K5" s="526" t="s">
        <v>122</v>
      </c>
      <c r="L5" s="552"/>
      <c r="M5" s="552"/>
      <c r="N5" s="552"/>
      <c r="O5" s="524" t="s">
        <v>346</v>
      </c>
      <c r="P5" s="525"/>
      <c r="Q5" s="526" t="s">
        <v>122</v>
      </c>
      <c r="R5" s="527"/>
      <c r="S5" s="524" t="s">
        <v>346</v>
      </c>
      <c r="T5" s="528"/>
    </row>
    <row r="6" spans="1:20" ht="20.100000000000001" customHeight="1" thickBot="1">
      <c r="A6" s="529" t="s">
        <v>362</v>
      </c>
      <c r="B6" s="530"/>
      <c r="C6" s="283"/>
      <c r="D6" s="532">
        <v>6146434.5530000003</v>
      </c>
      <c r="E6" s="532"/>
      <c r="F6" s="533"/>
      <c r="G6" s="284"/>
      <c r="H6" s="532">
        <v>2498830.2889999999</v>
      </c>
      <c r="I6" s="532"/>
      <c r="J6" s="533"/>
      <c r="K6" s="534"/>
      <c r="L6" s="535"/>
      <c r="M6" s="532">
        <v>8645264.8420000002</v>
      </c>
      <c r="N6" s="532"/>
      <c r="O6" s="532"/>
      <c r="P6" s="536"/>
      <c r="Q6" s="285"/>
      <c r="R6" s="532">
        <v>3647604.264</v>
      </c>
      <c r="S6" s="532"/>
      <c r="T6" s="537"/>
    </row>
    <row r="7" spans="1:20" ht="13.5" customHeight="1" thickBot="1">
      <c r="A7" s="531"/>
      <c r="B7" s="530"/>
      <c r="C7" s="538">
        <v>127.13250859509506</v>
      </c>
      <c r="D7" s="539"/>
      <c r="E7" s="555">
        <v>64.535898268861416</v>
      </c>
      <c r="F7" s="556"/>
      <c r="G7" s="557">
        <v>112.08574358382765</v>
      </c>
      <c r="H7" s="539"/>
      <c r="I7" s="555">
        <v>53.77287405868875</v>
      </c>
      <c r="J7" s="556"/>
      <c r="K7" s="558">
        <v>122.38380384627101</v>
      </c>
      <c r="L7" s="557"/>
      <c r="M7" s="557"/>
      <c r="N7" s="539"/>
      <c r="O7" s="555">
        <v>61.006461828697148</v>
      </c>
      <c r="P7" s="556"/>
      <c r="Q7" s="558">
        <v>140.00835413933629</v>
      </c>
      <c r="R7" s="539"/>
      <c r="S7" s="553" t="s">
        <v>125</v>
      </c>
      <c r="T7" s="554"/>
    </row>
    <row r="8" spans="1:20" ht="20.100000000000001" customHeight="1" thickBot="1">
      <c r="A8" s="570" t="s">
        <v>363</v>
      </c>
      <c r="B8" s="540"/>
      <c r="C8" s="283"/>
      <c r="D8" s="532">
        <v>9524055.1659999993</v>
      </c>
      <c r="E8" s="532"/>
      <c r="F8" s="533"/>
      <c r="G8" s="285"/>
      <c r="H8" s="532">
        <v>4647008.9850000003</v>
      </c>
      <c r="I8" s="532"/>
      <c r="J8" s="533"/>
      <c r="K8" s="534"/>
      <c r="L8" s="535"/>
      <c r="M8" s="532">
        <v>14171064.151000001</v>
      </c>
      <c r="N8" s="532"/>
      <c r="O8" s="532"/>
      <c r="P8" s="533"/>
      <c r="Q8" s="285"/>
      <c r="R8" s="532">
        <v>4877046.1809999999</v>
      </c>
      <c r="S8" s="532"/>
      <c r="T8" s="537"/>
    </row>
    <row r="9" spans="1:20" ht="13.5" customHeight="1" thickBot="1">
      <c r="A9" s="529"/>
      <c r="B9" s="540"/>
      <c r="C9" s="538">
        <v>129.32956880911945</v>
      </c>
      <c r="D9" s="539"/>
      <c r="E9" s="553" t="s">
        <v>125</v>
      </c>
      <c r="F9" s="565"/>
      <c r="G9" s="558">
        <v>111.0455494786906</v>
      </c>
      <c r="H9" s="539"/>
      <c r="I9" s="553" t="s">
        <v>125</v>
      </c>
      <c r="J9" s="565"/>
      <c r="K9" s="558">
        <v>122.70433124908556</v>
      </c>
      <c r="L9" s="557"/>
      <c r="M9" s="557"/>
      <c r="N9" s="539"/>
      <c r="O9" s="553" t="s">
        <v>125</v>
      </c>
      <c r="P9" s="565"/>
      <c r="Q9" s="558">
        <v>153.39530987621842</v>
      </c>
      <c r="R9" s="539"/>
      <c r="S9" s="553" t="s">
        <v>125</v>
      </c>
      <c r="T9" s="554"/>
    </row>
    <row r="10" spans="1:20" ht="12" customHeight="1"/>
    <row r="11" spans="1:20" ht="13.5" customHeight="1">
      <c r="A11" s="27" t="s">
        <v>127</v>
      </c>
      <c r="T11" s="232" t="s">
        <v>116</v>
      </c>
    </row>
    <row r="12" spans="1:20" ht="13.5" customHeight="1">
      <c r="A12" s="566" t="s">
        <v>128</v>
      </c>
      <c r="B12" s="567"/>
      <c r="C12" s="286" t="s">
        <v>118</v>
      </c>
      <c r="D12" s="287"/>
      <c r="E12" s="288"/>
      <c r="F12" s="289"/>
      <c r="G12" s="286" t="s">
        <v>119</v>
      </c>
      <c r="H12" s="290"/>
      <c r="I12" s="290"/>
      <c r="J12" s="291"/>
      <c r="K12" s="292" t="s">
        <v>120</v>
      </c>
      <c r="L12" s="293"/>
      <c r="M12" s="293"/>
      <c r="N12" s="293"/>
      <c r="O12" s="293"/>
      <c r="P12" s="294"/>
      <c r="Q12" s="295" t="s">
        <v>121</v>
      </c>
      <c r="R12" s="293"/>
      <c r="S12" s="293"/>
      <c r="T12" s="294"/>
    </row>
    <row r="13" spans="1:20" ht="21">
      <c r="A13" s="568"/>
      <c r="B13" s="569"/>
      <c r="C13" s="296" t="s">
        <v>129</v>
      </c>
      <c r="D13" s="297"/>
      <c r="E13" s="298"/>
      <c r="F13" s="299" t="s">
        <v>130</v>
      </c>
      <c r="G13" s="296" t="s">
        <v>129</v>
      </c>
      <c r="H13" s="297"/>
      <c r="I13" s="298"/>
      <c r="J13" s="299" t="s">
        <v>130</v>
      </c>
      <c r="K13" s="300" t="s">
        <v>129</v>
      </c>
      <c r="L13" s="301"/>
      <c r="M13" s="302"/>
      <c r="N13" s="301"/>
      <c r="O13" s="301"/>
      <c r="P13" s="299" t="s">
        <v>130</v>
      </c>
      <c r="Q13" s="300" t="s">
        <v>131</v>
      </c>
      <c r="R13" s="301"/>
      <c r="S13" s="303"/>
      <c r="T13" s="299" t="s">
        <v>130</v>
      </c>
    </row>
    <row r="14" spans="1:20" ht="13.5" customHeight="1">
      <c r="A14" s="559" t="s">
        <v>132</v>
      </c>
      <c r="B14" s="560"/>
      <c r="C14" s="304"/>
      <c r="D14" s="561">
        <v>10745466.206</v>
      </c>
      <c r="E14" s="562"/>
      <c r="F14" s="240">
        <v>93.6690002204476</v>
      </c>
      <c r="G14" s="305"/>
      <c r="H14" s="561">
        <v>4480423.3370000003</v>
      </c>
      <c r="I14" s="562"/>
      <c r="J14" s="240">
        <v>82.988905890651182</v>
      </c>
      <c r="K14" s="563"/>
      <c r="L14" s="564"/>
      <c r="M14" s="561">
        <v>15225889.543</v>
      </c>
      <c r="N14" s="561"/>
      <c r="O14" s="562"/>
      <c r="P14" s="240">
        <v>90.251217159470301</v>
      </c>
      <c r="Q14" s="305"/>
      <c r="R14" s="561">
        <v>6265042.8689999999</v>
      </c>
      <c r="S14" s="562"/>
      <c r="T14" s="241">
        <v>103.16359709076393</v>
      </c>
    </row>
    <row r="15" spans="1:20" ht="13.5" customHeight="1">
      <c r="A15" s="571" t="s">
        <v>133</v>
      </c>
      <c r="B15" s="572"/>
      <c r="C15" s="306"/>
      <c r="D15" s="573">
        <v>11742128.294</v>
      </c>
      <c r="E15" s="574"/>
      <c r="F15" s="242">
        <v>109.27518703137784</v>
      </c>
      <c r="G15" s="307"/>
      <c r="H15" s="573">
        <v>4865646.0889999997</v>
      </c>
      <c r="I15" s="574"/>
      <c r="J15" s="242">
        <v>108.59790968453299</v>
      </c>
      <c r="K15" s="575"/>
      <c r="L15" s="576"/>
      <c r="M15" s="573">
        <v>16607774.382999999</v>
      </c>
      <c r="N15" s="573"/>
      <c r="O15" s="574"/>
      <c r="P15" s="242">
        <v>109.07588903818963</v>
      </c>
      <c r="Q15" s="307"/>
      <c r="R15" s="573">
        <v>6876482.2050000001</v>
      </c>
      <c r="S15" s="574"/>
      <c r="T15" s="438">
        <v>109.75953954003184</v>
      </c>
    </row>
    <row r="16" spans="1:20" ht="13.5" customHeight="1">
      <c r="A16" s="571" t="s">
        <v>134</v>
      </c>
      <c r="B16" s="572"/>
      <c r="C16" s="306"/>
      <c r="D16" s="573">
        <v>12484522.423</v>
      </c>
      <c r="E16" s="574"/>
      <c r="F16" s="242">
        <v>106.32248354311839</v>
      </c>
      <c r="G16" s="307"/>
      <c r="H16" s="573">
        <v>5336834.6529999999</v>
      </c>
      <c r="I16" s="574"/>
      <c r="J16" s="242">
        <v>109.68398760167204</v>
      </c>
      <c r="K16" s="575"/>
      <c r="L16" s="576"/>
      <c r="M16" s="573">
        <v>17821357.076000001</v>
      </c>
      <c r="N16" s="573"/>
      <c r="O16" s="574"/>
      <c r="P16" s="242">
        <v>107.30731683254466</v>
      </c>
      <c r="Q16" s="307"/>
      <c r="R16" s="573">
        <v>7147687.7699999996</v>
      </c>
      <c r="S16" s="574"/>
      <c r="T16" s="438">
        <v>103.94395792666782</v>
      </c>
    </row>
    <row r="17" spans="1:20" ht="13.5" customHeight="1">
      <c r="A17" s="583" t="s">
        <v>137</v>
      </c>
      <c r="B17" s="584"/>
      <c r="C17" s="306"/>
      <c r="D17" s="573">
        <v>12306759.105</v>
      </c>
      <c r="E17" s="574"/>
      <c r="F17" s="242">
        <v>98.576130411904984</v>
      </c>
      <c r="G17" s="307"/>
      <c r="H17" s="573">
        <v>5084883.0820000004</v>
      </c>
      <c r="I17" s="574"/>
      <c r="J17" s="242">
        <v>95.279007363318442</v>
      </c>
      <c r="K17" s="575"/>
      <c r="L17" s="576"/>
      <c r="M17" s="573">
        <v>17391642.186999999</v>
      </c>
      <c r="N17" s="573"/>
      <c r="O17" s="574"/>
      <c r="P17" s="242">
        <v>97.588764496623568</v>
      </c>
      <c r="Q17" s="307"/>
      <c r="R17" s="573">
        <v>7221876.023</v>
      </c>
      <c r="S17" s="574"/>
      <c r="T17" s="438">
        <v>101.037933600169</v>
      </c>
    </row>
    <row r="18" spans="1:20" ht="13.5" customHeight="1">
      <c r="A18" s="577" t="s">
        <v>150</v>
      </c>
      <c r="B18" s="578"/>
      <c r="C18" s="439"/>
      <c r="D18" s="579">
        <v>10413754.774</v>
      </c>
      <c r="E18" s="580"/>
      <c r="F18" s="243">
        <v>84.618173518721846</v>
      </c>
      <c r="G18" s="440"/>
      <c r="H18" s="579">
        <v>4315990.159</v>
      </c>
      <c r="I18" s="580"/>
      <c r="J18" s="243">
        <v>84.878847544758557</v>
      </c>
      <c r="K18" s="581"/>
      <c r="L18" s="582"/>
      <c r="M18" s="579">
        <v>14729744.933</v>
      </c>
      <c r="N18" s="579"/>
      <c r="O18" s="580"/>
      <c r="P18" s="243">
        <v>84.694388112528387</v>
      </c>
      <c r="Q18" s="440"/>
      <c r="R18" s="579">
        <v>6097764.6150000002</v>
      </c>
      <c r="S18" s="580"/>
      <c r="T18" s="441">
        <v>84.434634374503716</v>
      </c>
    </row>
    <row r="19" spans="1:20" ht="13.5" customHeight="1">
      <c r="A19" s="244" t="s">
        <v>133</v>
      </c>
      <c r="B19" s="245" t="s">
        <v>135</v>
      </c>
      <c r="C19" s="304"/>
      <c r="D19" s="561">
        <v>5615496.0429999996</v>
      </c>
      <c r="E19" s="562"/>
      <c r="F19" s="240">
        <v>106.46015705046044</v>
      </c>
      <c r="G19" s="305"/>
      <c r="H19" s="561">
        <v>2427050.6869999999</v>
      </c>
      <c r="I19" s="562"/>
      <c r="J19" s="240">
        <v>105.66779988276926</v>
      </c>
      <c r="K19" s="563"/>
      <c r="L19" s="564"/>
      <c r="M19" s="561">
        <v>8042546.7300000004</v>
      </c>
      <c r="N19" s="561"/>
      <c r="O19" s="562"/>
      <c r="P19" s="240">
        <v>106.21979326721498</v>
      </c>
      <c r="Q19" s="305"/>
      <c r="R19" s="561">
        <v>3188445.3560000001</v>
      </c>
      <c r="S19" s="562"/>
      <c r="T19" s="241">
        <v>107.07131197853639</v>
      </c>
    </row>
    <row r="20" spans="1:20" ht="13.5" customHeight="1">
      <c r="A20" s="246" t="s">
        <v>133</v>
      </c>
      <c r="B20" s="247" t="s">
        <v>136</v>
      </c>
      <c r="C20" s="306"/>
      <c r="D20" s="573">
        <v>6126632.2510000002</v>
      </c>
      <c r="E20" s="574"/>
      <c r="F20" s="242">
        <v>111.98936945820965</v>
      </c>
      <c r="G20" s="307"/>
      <c r="H20" s="573">
        <v>2438595.4019999998</v>
      </c>
      <c r="I20" s="574"/>
      <c r="J20" s="242">
        <v>111.68007568576573</v>
      </c>
      <c r="K20" s="575"/>
      <c r="L20" s="576"/>
      <c r="M20" s="573">
        <v>8565227.6530000009</v>
      </c>
      <c r="N20" s="573"/>
      <c r="O20" s="574"/>
      <c r="P20" s="242">
        <v>111.90113650539794</v>
      </c>
      <c r="Q20" s="307"/>
      <c r="R20" s="573">
        <v>3688036.8489999999</v>
      </c>
      <c r="S20" s="574"/>
      <c r="T20" s="438">
        <v>112.19482260205847</v>
      </c>
    </row>
    <row r="21" spans="1:20" ht="13.5" customHeight="1">
      <c r="A21" s="246" t="s">
        <v>134</v>
      </c>
      <c r="B21" s="247" t="s">
        <v>135</v>
      </c>
      <c r="C21" s="306"/>
      <c r="D21" s="573">
        <v>6178379.3600000003</v>
      </c>
      <c r="E21" s="574"/>
      <c r="F21" s="242">
        <v>110.02375057679299</v>
      </c>
      <c r="G21" s="307"/>
      <c r="H21" s="573">
        <v>2538525.6749999998</v>
      </c>
      <c r="I21" s="574"/>
      <c r="J21" s="242">
        <v>104.59302265902781</v>
      </c>
      <c r="K21" s="575"/>
      <c r="L21" s="576"/>
      <c r="M21" s="573">
        <v>8716905.0350000001</v>
      </c>
      <c r="N21" s="573"/>
      <c r="O21" s="574"/>
      <c r="P21" s="242">
        <v>108.38488513202584</v>
      </c>
      <c r="Q21" s="307"/>
      <c r="R21" s="573">
        <v>3639853.6850000001</v>
      </c>
      <c r="S21" s="574"/>
      <c r="T21" s="438">
        <v>114.15763102700012</v>
      </c>
    </row>
    <row r="22" spans="1:20" ht="13.5" customHeight="1">
      <c r="A22" s="246" t="s">
        <v>134</v>
      </c>
      <c r="B22" s="247" t="s">
        <v>136</v>
      </c>
      <c r="C22" s="306"/>
      <c r="D22" s="573">
        <v>6306143.0630000001</v>
      </c>
      <c r="E22" s="574"/>
      <c r="F22" s="242">
        <v>102.93000794964804</v>
      </c>
      <c r="G22" s="307"/>
      <c r="H22" s="573">
        <v>2798308.9780000001</v>
      </c>
      <c r="I22" s="574"/>
      <c r="J22" s="242">
        <v>114.75085107209597</v>
      </c>
      <c r="K22" s="575"/>
      <c r="L22" s="576"/>
      <c r="M22" s="573">
        <v>9104452.0409999993</v>
      </c>
      <c r="N22" s="573"/>
      <c r="O22" s="574"/>
      <c r="P22" s="242">
        <v>106.29550561695969</v>
      </c>
      <c r="Q22" s="307"/>
      <c r="R22" s="573">
        <v>3507834.085</v>
      </c>
      <c r="S22" s="574"/>
      <c r="T22" s="438">
        <v>95.113856737931954</v>
      </c>
    </row>
    <row r="23" spans="1:20" ht="13.5" customHeight="1">
      <c r="A23" s="370" t="s">
        <v>137</v>
      </c>
      <c r="B23" s="247" t="s">
        <v>135</v>
      </c>
      <c r="C23" s="306"/>
      <c r="D23" s="573">
        <v>6185741.3499999996</v>
      </c>
      <c r="E23" s="574"/>
      <c r="F23" s="242">
        <v>100.11915729952847</v>
      </c>
      <c r="G23" s="307"/>
      <c r="H23" s="573">
        <v>2602068.4360000002</v>
      </c>
      <c r="I23" s="574"/>
      <c r="J23" s="242">
        <v>102.50313643174005</v>
      </c>
      <c r="K23" s="575"/>
      <c r="L23" s="576"/>
      <c r="M23" s="573">
        <v>8787809.7860000003</v>
      </c>
      <c r="N23" s="573"/>
      <c r="O23" s="574"/>
      <c r="P23" s="242">
        <v>100.81341658209313</v>
      </c>
      <c r="Q23" s="307"/>
      <c r="R23" s="573">
        <v>3583672.9139999999</v>
      </c>
      <c r="S23" s="574"/>
      <c r="T23" s="438">
        <v>98.45651018249653</v>
      </c>
    </row>
    <row r="24" spans="1:20" ht="13.5" customHeight="1">
      <c r="A24" s="442" t="s">
        <v>137</v>
      </c>
      <c r="B24" s="247" t="s">
        <v>136</v>
      </c>
      <c r="C24" s="306"/>
      <c r="D24" s="573">
        <v>6121017.7549999999</v>
      </c>
      <c r="E24" s="574"/>
      <c r="F24" s="242">
        <v>97.064365553547546</v>
      </c>
      <c r="G24" s="307"/>
      <c r="H24" s="573">
        <v>2482814.6460000002</v>
      </c>
      <c r="I24" s="574"/>
      <c r="J24" s="242">
        <v>88.725536226328757</v>
      </c>
      <c r="K24" s="575"/>
      <c r="L24" s="576"/>
      <c r="M24" s="573">
        <v>8603832.4010000005</v>
      </c>
      <c r="N24" s="573"/>
      <c r="O24" s="574"/>
      <c r="P24" s="242">
        <v>94.501375395844107</v>
      </c>
      <c r="Q24" s="307"/>
      <c r="R24" s="573">
        <v>3638203.1090000002</v>
      </c>
      <c r="S24" s="574"/>
      <c r="T24" s="438">
        <v>103.71651055440383</v>
      </c>
    </row>
    <row r="25" spans="1:20" ht="13.5" customHeight="1">
      <c r="A25" s="473" t="s">
        <v>150</v>
      </c>
      <c r="B25" s="247" t="s">
        <v>135</v>
      </c>
      <c r="C25" s="306"/>
      <c r="D25" s="573">
        <v>4834667.8760000002</v>
      </c>
      <c r="E25" s="574"/>
      <c r="F25" s="242">
        <v>78.158261111257104</v>
      </c>
      <c r="G25" s="307"/>
      <c r="H25" s="573">
        <v>2229391.7220000001</v>
      </c>
      <c r="I25" s="574"/>
      <c r="J25" s="242">
        <v>85.677674389959819</v>
      </c>
      <c r="K25" s="575"/>
      <c r="L25" s="576"/>
      <c r="M25" s="573">
        <v>7064059.5980000002</v>
      </c>
      <c r="N25" s="573"/>
      <c r="O25" s="574"/>
      <c r="P25" s="242">
        <v>80.38475763612756</v>
      </c>
      <c r="Q25" s="307"/>
      <c r="R25" s="573">
        <v>2605276.1540000001</v>
      </c>
      <c r="S25" s="574"/>
      <c r="T25" s="438">
        <v>72.698491645881262</v>
      </c>
    </row>
    <row r="26" spans="1:20" ht="13.5" customHeight="1">
      <c r="A26" s="442" t="s">
        <v>150</v>
      </c>
      <c r="B26" s="247" t="s">
        <v>136</v>
      </c>
      <c r="C26" s="306"/>
      <c r="D26" s="573">
        <v>5579086.898</v>
      </c>
      <c r="E26" s="574"/>
      <c r="F26" s="242">
        <v>91.146392990653894</v>
      </c>
      <c r="G26" s="307"/>
      <c r="H26" s="573">
        <v>2086598.4369999999</v>
      </c>
      <c r="I26" s="574"/>
      <c r="J26" s="242">
        <v>84.041651694042727</v>
      </c>
      <c r="K26" s="575"/>
      <c r="L26" s="576"/>
      <c r="M26" s="573">
        <v>7665685.335</v>
      </c>
      <c r="N26" s="573"/>
      <c r="O26" s="574"/>
      <c r="P26" s="242">
        <v>89.096172237258344</v>
      </c>
      <c r="Q26" s="307"/>
      <c r="R26" s="573">
        <v>3492488.4610000001</v>
      </c>
      <c r="S26" s="574"/>
      <c r="T26" s="438">
        <v>95.994873193320657</v>
      </c>
    </row>
    <row r="27" spans="1:20" ht="13.5" customHeight="1">
      <c r="A27" s="450" t="s">
        <v>418</v>
      </c>
      <c r="B27" s="451" t="s">
        <v>135</v>
      </c>
      <c r="C27" s="508"/>
      <c r="D27" s="573">
        <v>6146434.5530000003</v>
      </c>
      <c r="E27" s="574"/>
      <c r="F27" s="452">
        <v>127.13250859509506</v>
      </c>
      <c r="G27" s="509"/>
      <c r="H27" s="573">
        <v>2498830.2889999999</v>
      </c>
      <c r="I27" s="574"/>
      <c r="J27" s="452">
        <v>112.08574358382765</v>
      </c>
      <c r="K27" s="509"/>
      <c r="L27" s="510"/>
      <c r="M27" s="573">
        <v>8645264.8420000002</v>
      </c>
      <c r="N27" s="573"/>
      <c r="O27" s="574"/>
      <c r="P27" s="452">
        <v>122.38380384627101</v>
      </c>
      <c r="Q27" s="509"/>
      <c r="R27" s="573">
        <v>3647604.264</v>
      </c>
      <c r="S27" s="574"/>
      <c r="T27" s="453">
        <v>140.00835413933629</v>
      </c>
    </row>
    <row r="28" spans="1:20" ht="13.5" customHeight="1">
      <c r="A28" s="511" t="s">
        <v>150</v>
      </c>
      <c r="B28" s="444" t="s">
        <v>138</v>
      </c>
      <c r="C28" s="304"/>
      <c r="D28" s="561">
        <v>867878.11399999994</v>
      </c>
      <c r="E28" s="562"/>
      <c r="F28" s="240">
        <v>100.43760851859143</v>
      </c>
      <c r="G28" s="305"/>
      <c r="H28" s="561">
        <v>437985.37699999998</v>
      </c>
      <c r="I28" s="562"/>
      <c r="J28" s="240">
        <v>95.258033571739531</v>
      </c>
      <c r="K28" s="563"/>
      <c r="L28" s="564"/>
      <c r="M28" s="561">
        <v>1305863.4909999999</v>
      </c>
      <c r="N28" s="561"/>
      <c r="O28" s="562"/>
      <c r="P28" s="240">
        <v>98.638730095090636</v>
      </c>
      <c r="Q28" s="305"/>
      <c r="R28" s="561">
        <v>429892.73700000002</v>
      </c>
      <c r="S28" s="562"/>
      <c r="T28" s="241">
        <v>106.3279353619112</v>
      </c>
    </row>
    <row r="29" spans="1:20" ht="13.5" customHeight="1">
      <c r="A29" s="512"/>
      <c r="B29" s="253" t="s">
        <v>139</v>
      </c>
      <c r="C29" s="306"/>
      <c r="D29" s="573">
        <v>1005538.518</v>
      </c>
      <c r="E29" s="574"/>
      <c r="F29" s="242">
        <v>95.29674736190681</v>
      </c>
      <c r="G29" s="307"/>
      <c r="H29" s="573">
        <v>294323.79200000002</v>
      </c>
      <c r="I29" s="574"/>
      <c r="J29" s="242">
        <v>74.253730047023794</v>
      </c>
      <c r="K29" s="575"/>
      <c r="L29" s="576"/>
      <c r="M29" s="573">
        <v>1299862.31</v>
      </c>
      <c r="N29" s="573"/>
      <c r="O29" s="574"/>
      <c r="P29" s="242">
        <v>89.550481919086025</v>
      </c>
      <c r="Q29" s="307"/>
      <c r="R29" s="573">
        <v>711214.72600000002</v>
      </c>
      <c r="S29" s="574"/>
      <c r="T29" s="438">
        <v>107.95775307141342</v>
      </c>
    </row>
    <row r="30" spans="1:20" ht="13.5" customHeight="1">
      <c r="A30" s="445"/>
      <c r="B30" s="254" t="s">
        <v>140</v>
      </c>
      <c r="C30" s="306"/>
      <c r="D30" s="573">
        <v>994648.10100000002</v>
      </c>
      <c r="E30" s="574"/>
      <c r="F30" s="242">
        <v>85.731569440023222</v>
      </c>
      <c r="G30" s="307"/>
      <c r="H30" s="573">
        <v>406194.48499999999</v>
      </c>
      <c r="I30" s="574"/>
      <c r="J30" s="242">
        <v>87.849080315994016</v>
      </c>
      <c r="K30" s="575"/>
      <c r="L30" s="576"/>
      <c r="M30" s="573">
        <v>1400842.5859999999</v>
      </c>
      <c r="N30" s="573"/>
      <c r="O30" s="574"/>
      <c r="P30" s="242">
        <v>86.334989799228296</v>
      </c>
      <c r="Q30" s="307"/>
      <c r="R30" s="573">
        <v>588453.61600000004</v>
      </c>
      <c r="S30" s="574"/>
      <c r="T30" s="438">
        <v>84.328482754036301</v>
      </c>
    </row>
    <row r="31" spans="1:20" ht="13.5" customHeight="1">
      <c r="A31" s="445"/>
      <c r="B31" s="254" t="s">
        <v>141</v>
      </c>
      <c r="C31" s="306"/>
      <c r="D31" s="573">
        <v>778386.60800000001</v>
      </c>
      <c r="E31" s="574"/>
      <c r="F31" s="242">
        <v>70.97124696433481</v>
      </c>
      <c r="G31" s="307"/>
      <c r="H31" s="573">
        <v>420724.46600000001</v>
      </c>
      <c r="I31" s="574"/>
      <c r="J31" s="242">
        <v>102.59071880358526</v>
      </c>
      <c r="K31" s="575"/>
      <c r="L31" s="576"/>
      <c r="M31" s="573">
        <v>1199111.074</v>
      </c>
      <c r="N31" s="573"/>
      <c r="O31" s="574"/>
      <c r="P31" s="242">
        <v>79.57663510747696</v>
      </c>
      <c r="Q31" s="307"/>
      <c r="R31" s="573">
        <v>357662.14199999999</v>
      </c>
      <c r="S31" s="574"/>
      <c r="T31" s="438">
        <v>52.086967880383369</v>
      </c>
    </row>
    <row r="32" spans="1:20" ht="13.5" customHeight="1">
      <c r="A32" s="445"/>
      <c r="B32" s="254" t="s">
        <v>142</v>
      </c>
      <c r="C32" s="306"/>
      <c r="D32" s="573">
        <v>542111.91200000001</v>
      </c>
      <c r="E32" s="574"/>
      <c r="F32" s="242">
        <v>56.692747622963815</v>
      </c>
      <c r="G32" s="307"/>
      <c r="H32" s="573">
        <v>335129.90500000003</v>
      </c>
      <c r="I32" s="574"/>
      <c r="J32" s="242">
        <v>70.017451551280814</v>
      </c>
      <c r="K32" s="575"/>
      <c r="L32" s="576"/>
      <c r="M32" s="573">
        <v>877241.81700000004</v>
      </c>
      <c r="N32" s="573"/>
      <c r="O32" s="574"/>
      <c r="P32" s="242">
        <v>61.137557733427741</v>
      </c>
      <c r="Q32" s="307"/>
      <c r="R32" s="573">
        <v>206982.00700000001</v>
      </c>
      <c r="S32" s="574"/>
      <c r="T32" s="438">
        <v>43.338821824258382</v>
      </c>
    </row>
    <row r="33" spans="1:20" ht="13.5" customHeight="1">
      <c r="A33" s="445"/>
      <c r="B33" s="254" t="s">
        <v>143</v>
      </c>
      <c r="C33" s="306"/>
      <c r="D33" s="573">
        <v>646104.62300000002</v>
      </c>
      <c r="E33" s="574"/>
      <c r="F33" s="242">
        <v>61.341055503968157</v>
      </c>
      <c r="G33" s="307"/>
      <c r="H33" s="573">
        <v>335033.69699999999</v>
      </c>
      <c r="I33" s="574"/>
      <c r="J33" s="242">
        <v>84.863978270278992</v>
      </c>
      <c r="K33" s="575"/>
      <c r="L33" s="576"/>
      <c r="M33" s="573">
        <v>981138.32</v>
      </c>
      <c r="N33" s="573"/>
      <c r="O33" s="574"/>
      <c r="P33" s="242">
        <v>67.754058814588973</v>
      </c>
      <c r="Q33" s="307"/>
      <c r="R33" s="573">
        <v>311070.92599999998</v>
      </c>
      <c r="S33" s="574"/>
      <c r="T33" s="438">
        <v>47.238618920377128</v>
      </c>
    </row>
    <row r="34" spans="1:20" ht="13.5" customHeight="1">
      <c r="A34" s="445"/>
      <c r="B34" s="254" t="s">
        <v>144</v>
      </c>
      <c r="C34" s="306"/>
      <c r="D34" s="573">
        <v>774639.04</v>
      </c>
      <c r="E34" s="574"/>
      <c r="F34" s="242">
        <v>72.329732709261094</v>
      </c>
      <c r="G34" s="307"/>
      <c r="H34" s="573">
        <v>350413.66399999999</v>
      </c>
      <c r="I34" s="574"/>
      <c r="J34" s="242">
        <v>79.385804022869181</v>
      </c>
      <c r="K34" s="575"/>
      <c r="L34" s="576"/>
      <c r="M34" s="573">
        <v>1125052.7039999999</v>
      </c>
      <c r="N34" s="573"/>
      <c r="O34" s="574"/>
      <c r="P34" s="242">
        <v>74.389118398212545</v>
      </c>
      <c r="Q34" s="307"/>
      <c r="R34" s="573">
        <v>424225.37599999999</v>
      </c>
      <c r="S34" s="574"/>
      <c r="T34" s="438">
        <v>67.382613721912435</v>
      </c>
    </row>
    <row r="35" spans="1:20" ht="13.5" customHeight="1">
      <c r="A35" s="445"/>
      <c r="B35" s="254" t="s">
        <v>145</v>
      </c>
      <c r="C35" s="308"/>
      <c r="D35" s="573">
        <v>764529.15599999996</v>
      </c>
      <c r="E35" s="574"/>
      <c r="F35" s="242">
        <v>79.762814280159617</v>
      </c>
      <c r="G35" s="308"/>
      <c r="H35" s="573">
        <v>331829.34899999999</v>
      </c>
      <c r="I35" s="574"/>
      <c r="J35" s="242">
        <v>81.888093702491432</v>
      </c>
      <c r="K35" s="585"/>
      <c r="L35" s="586"/>
      <c r="M35" s="573">
        <v>1096358.5049999999</v>
      </c>
      <c r="N35" s="573"/>
      <c r="O35" s="574"/>
      <c r="P35" s="242">
        <v>80.394328147043439</v>
      </c>
      <c r="Q35" s="308"/>
      <c r="R35" s="573">
        <v>432699.80699999997</v>
      </c>
      <c r="S35" s="574"/>
      <c r="T35" s="242">
        <v>78.206257831496274</v>
      </c>
    </row>
    <row r="36" spans="1:20" ht="13.5" customHeight="1">
      <c r="A36" s="445"/>
      <c r="B36" s="254" t="s">
        <v>146</v>
      </c>
      <c r="C36" s="308"/>
      <c r="D36" s="573">
        <v>936196.68400000001</v>
      </c>
      <c r="E36" s="574"/>
      <c r="F36" s="242">
        <v>93.968559849342313</v>
      </c>
      <c r="G36" s="308"/>
      <c r="H36" s="573">
        <v>336948.27399999998</v>
      </c>
      <c r="I36" s="574"/>
      <c r="J36" s="242">
        <v>77.368508377780316</v>
      </c>
      <c r="K36" s="585"/>
      <c r="L36" s="586"/>
      <c r="M36" s="573">
        <v>1273144.9580000001</v>
      </c>
      <c r="N36" s="573"/>
      <c r="O36" s="574"/>
      <c r="P36" s="242">
        <v>88.919312034533249</v>
      </c>
      <c r="Q36" s="308"/>
      <c r="R36" s="573">
        <v>599248.41</v>
      </c>
      <c r="S36" s="574"/>
      <c r="T36" s="242">
        <v>106.86051612198764</v>
      </c>
    </row>
    <row r="37" spans="1:20" ht="13.5" customHeight="1">
      <c r="A37" s="445"/>
      <c r="B37" s="254" t="s">
        <v>147</v>
      </c>
      <c r="C37" s="308"/>
      <c r="D37" s="573">
        <v>1083099.4639999999</v>
      </c>
      <c r="E37" s="574"/>
      <c r="F37" s="242">
        <v>100.61370741149874</v>
      </c>
      <c r="G37" s="308"/>
      <c r="H37" s="573">
        <v>348111.53499999997</v>
      </c>
      <c r="I37" s="574"/>
      <c r="J37" s="242">
        <v>86.687511736729121</v>
      </c>
      <c r="K37" s="585"/>
      <c r="L37" s="586"/>
      <c r="M37" s="573">
        <v>1431210.9990000001</v>
      </c>
      <c r="N37" s="573"/>
      <c r="O37" s="574"/>
      <c r="P37" s="242">
        <v>96.830141772587979</v>
      </c>
      <c r="Q37" s="308"/>
      <c r="R37" s="573">
        <v>734987.929</v>
      </c>
      <c r="S37" s="574"/>
      <c r="T37" s="242">
        <v>108.89962372665561</v>
      </c>
    </row>
    <row r="38" spans="1:20" ht="13.5" customHeight="1">
      <c r="A38" s="445"/>
      <c r="B38" s="254" t="s">
        <v>148</v>
      </c>
      <c r="C38" s="308"/>
      <c r="D38" s="573">
        <v>965675.09900000005</v>
      </c>
      <c r="E38" s="574"/>
      <c r="F38" s="242">
        <v>96.095977987054994</v>
      </c>
      <c r="G38" s="308"/>
      <c r="H38" s="573">
        <v>352981.68800000002</v>
      </c>
      <c r="I38" s="574"/>
      <c r="J38" s="242">
        <v>86.007823750602654</v>
      </c>
      <c r="K38" s="585"/>
      <c r="L38" s="586"/>
      <c r="M38" s="573">
        <v>1318656.787</v>
      </c>
      <c r="N38" s="573"/>
      <c r="O38" s="574"/>
      <c r="P38" s="242">
        <v>93.170658391829292</v>
      </c>
      <c r="Q38" s="308"/>
      <c r="R38" s="573">
        <v>612693.41099999996</v>
      </c>
      <c r="S38" s="574"/>
      <c r="T38" s="242">
        <v>103.06021880913863</v>
      </c>
    </row>
    <row r="39" spans="1:20" ht="13.5" customHeight="1">
      <c r="A39" s="252"/>
      <c r="B39" s="446" t="s">
        <v>149</v>
      </c>
      <c r="C39" s="309"/>
      <c r="D39" s="579">
        <v>1054947.4550000001</v>
      </c>
      <c r="E39" s="580"/>
      <c r="F39" s="243">
        <v>104.05414910299673</v>
      </c>
      <c r="G39" s="309"/>
      <c r="H39" s="579">
        <v>366313.92700000003</v>
      </c>
      <c r="I39" s="580"/>
      <c r="J39" s="243">
        <v>94.241316320891798</v>
      </c>
      <c r="K39" s="587"/>
      <c r="L39" s="588"/>
      <c r="M39" s="579">
        <v>1421261.382</v>
      </c>
      <c r="N39" s="579"/>
      <c r="O39" s="580"/>
      <c r="P39" s="243">
        <v>101.33464035589242</v>
      </c>
      <c r="Q39" s="309"/>
      <c r="R39" s="579">
        <v>688633.52800000005</v>
      </c>
      <c r="S39" s="580"/>
      <c r="T39" s="243">
        <v>110.15547776647611</v>
      </c>
    </row>
    <row r="40" spans="1:20" ht="13.5" customHeight="1">
      <c r="A40" s="443" t="s">
        <v>418</v>
      </c>
      <c r="B40" s="444" t="s">
        <v>138</v>
      </c>
      <c r="C40" s="477"/>
      <c r="D40" s="561">
        <v>881302.51800000004</v>
      </c>
      <c r="E40" s="562"/>
      <c r="F40" s="240">
        <v>101.54680752785985</v>
      </c>
      <c r="G40" s="477"/>
      <c r="H40" s="561">
        <v>375726.56</v>
      </c>
      <c r="I40" s="562"/>
      <c r="J40" s="240">
        <v>85.785183645526146</v>
      </c>
      <c r="K40" s="610"/>
      <c r="L40" s="611"/>
      <c r="M40" s="561">
        <v>1257029.078</v>
      </c>
      <c r="N40" s="561"/>
      <c r="O40" s="562"/>
      <c r="P40" s="240">
        <v>96.26037381881288</v>
      </c>
      <c r="Q40" s="477"/>
      <c r="R40" s="561">
        <v>505575.95799999998</v>
      </c>
      <c r="S40" s="562"/>
      <c r="T40" s="240">
        <v>117.6051406516319</v>
      </c>
    </row>
    <row r="41" spans="1:20" ht="13.5" customHeight="1">
      <c r="A41" s="481"/>
      <c r="B41" s="253" t="s">
        <v>139</v>
      </c>
      <c r="C41" s="310"/>
      <c r="D41" s="593">
        <v>917758.58299999998</v>
      </c>
      <c r="E41" s="594"/>
      <c r="F41" s="251">
        <v>91.27035579158192</v>
      </c>
      <c r="G41" s="310"/>
      <c r="H41" s="593">
        <v>389334.51500000001</v>
      </c>
      <c r="I41" s="594"/>
      <c r="J41" s="251">
        <v>132.28102028530537</v>
      </c>
      <c r="K41" s="595"/>
      <c r="L41" s="596"/>
      <c r="M41" s="593">
        <v>1307093.098</v>
      </c>
      <c r="N41" s="593"/>
      <c r="O41" s="594"/>
      <c r="P41" s="251">
        <v>100.55627337944739</v>
      </c>
      <c r="Q41" s="310"/>
      <c r="R41" s="593">
        <v>528424.06799999997</v>
      </c>
      <c r="S41" s="594"/>
      <c r="T41" s="251">
        <v>74.298808599190906</v>
      </c>
    </row>
    <row r="42" spans="1:20" ht="13.5" customHeight="1">
      <c r="A42" s="445"/>
      <c r="B42" s="254" t="s">
        <v>140</v>
      </c>
      <c r="C42" s="310"/>
      <c r="D42" s="593">
        <v>1142855.2509999999</v>
      </c>
      <c r="E42" s="594"/>
      <c r="F42" s="251">
        <v>114.90046076104659</v>
      </c>
      <c r="G42" s="310"/>
      <c r="H42" s="593">
        <v>435416.68900000001</v>
      </c>
      <c r="I42" s="594"/>
      <c r="J42" s="251">
        <v>107.19414100366231</v>
      </c>
      <c r="K42" s="595"/>
      <c r="L42" s="596"/>
      <c r="M42" s="593">
        <v>1578271.94</v>
      </c>
      <c r="N42" s="593"/>
      <c r="O42" s="594"/>
      <c r="P42" s="251">
        <v>112.66590234857409</v>
      </c>
      <c r="Q42" s="310"/>
      <c r="R42" s="593">
        <v>707438.56200000003</v>
      </c>
      <c r="S42" s="594"/>
      <c r="T42" s="251">
        <v>120.21993624727764</v>
      </c>
    </row>
    <row r="43" spans="1:20" ht="13.5" customHeight="1">
      <c r="A43" s="445"/>
      <c r="B43" s="254" t="s">
        <v>141</v>
      </c>
      <c r="C43" s="310"/>
      <c r="D43" s="593">
        <v>1123953.5009999999</v>
      </c>
      <c r="E43" s="594"/>
      <c r="F43" s="251">
        <v>144.39527728873773</v>
      </c>
      <c r="G43" s="310"/>
      <c r="H43" s="593">
        <v>445584.49599999998</v>
      </c>
      <c r="I43" s="594"/>
      <c r="J43" s="251">
        <v>105.90886245251066</v>
      </c>
      <c r="K43" s="595"/>
      <c r="L43" s="596"/>
      <c r="M43" s="593">
        <v>1569537.997</v>
      </c>
      <c r="N43" s="593"/>
      <c r="O43" s="594"/>
      <c r="P43" s="251">
        <v>130.89179401573935</v>
      </c>
      <c r="Q43" s="310"/>
      <c r="R43" s="593">
        <v>678369.005</v>
      </c>
      <c r="S43" s="594"/>
      <c r="T43" s="251">
        <v>189.66754524441674</v>
      </c>
    </row>
    <row r="44" spans="1:20" ht="13.5" customHeight="1">
      <c r="A44" s="445"/>
      <c r="B44" s="254" t="s">
        <v>142</v>
      </c>
      <c r="C44" s="310"/>
      <c r="D44" s="593">
        <v>930103.48100000003</v>
      </c>
      <c r="E44" s="594"/>
      <c r="F44" s="251">
        <v>171.57038250065239</v>
      </c>
      <c r="G44" s="310"/>
      <c r="H44" s="593">
        <v>405776.81099999999</v>
      </c>
      <c r="I44" s="594"/>
      <c r="J44" s="251">
        <v>121.08045416000699</v>
      </c>
      <c r="K44" s="595"/>
      <c r="L44" s="596"/>
      <c r="M44" s="593">
        <v>1335880.2919999999</v>
      </c>
      <c r="N44" s="593"/>
      <c r="O44" s="594"/>
      <c r="P44" s="251">
        <v>152.2818755458394</v>
      </c>
      <c r="Q44" s="310"/>
      <c r="R44" s="593">
        <v>524326.67000000004</v>
      </c>
      <c r="S44" s="594"/>
      <c r="T44" s="251">
        <v>253.31992746596566</v>
      </c>
    </row>
    <row r="45" spans="1:20" s="478" customFormat="1" ht="13.5" customHeight="1">
      <c r="A45" s="252"/>
      <c r="B45" s="446" t="s">
        <v>143</v>
      </c>
      <c r="C45" s="448"/>
      <c r="D45" s="589">
        <v>1150461.219</v>
      </c>
      <c r="E45" s="590"/>
      <c r="F45" s="449">
        <v>178.06113407116112</v>
      </c>
      <c r="G45" s="448"/>
      <c r="H45" s="589">
        <v>446991.21799999999</v>
      </c>
      <c r="I45" s="590"/>
      <c r="J45" s="449">
        <v>133.41679419189884</v>
      </c>
      <c r="K45" s="591"/>
      <c r="L45" s="592"/>
      <c r="M45" s="589">
        <v>1597452.4369999999</v>
      </c>
      <c r="N45" s="589"/>
      <c r="O45" s="590"/>
      <c r="P45" s="449">
        <v>162.81623135461675</v>
      </c>
      <c r="Q45" s="448"/>
      <c r="R45" s="589">
        <v>703470.00100000005</v>
      </c>
      <c r="S45" s="590"/>
      <c r="T45" s="449">
        <v>226.14456775044286</v>
      </c>
    </row>
    <row r="46" spans="1:20" s="478" customFormat="1" ht="13.5" customHeight="1">
      <c r="A46" s="255" t="s">
        <v>421</v>
      </c>
      <c r="B46" s="474"/>
      <c r="C46" s="475"/>
      <c r="F46" s="476"/>
      <c r="G46" s="475"/>
      <c r="H46" s="612"/>
      <c r="I46" s="612"/>
      <c r="J46" s="476"/>
      <c r="K46" s="613"/>
      <c r="L46" s="613"/>
      <c r="M46" s="612"/>
      <c r="N46" s="612"/>
      <c r="O46" s="612"/>
      <c r="P46" s="476"/>
      <c r="Q46" s="475"/>
      <c r="R46" s="612"/>
      <c r="S46" s="612"/>
      <c r="T46" s="476"/>
    </row>
    <row r="47" spans="1:20" ht="12" customHeight="1">
      <c r="A47" s="257" t="s">
        <v>422</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t="s">
        <v>423</v>
      </c>
      <c r="B48" s="193"/>
      <c r="C48" s="193"/>
      <c r="D48" s="193"/>
      <c r="E48" s="193"/>
      <c r="F48" s="193"/>
      <c r="G48" s="193"/>
      <c r="H48" s="193"/>
      <c r="I48" s="193"/>
      <c r="J48" s="193"/>
      <c r="K48" s="193"/>
      <c r="L48" s="193"/>
      <c r="M48" s="193"/>
      <c r="N48" s="193"/>
      <c r="O48" s="193"/>
      <c r="P48" s="193"/>
      <c r="Q48" s="256"/>
      <c r="R48" s="256"/>
      <c r="S48" s="256"/>
      <c r="T48" s="256"/>
    </row>
    <row r="49" spans="1:17" ht="13.5" customHeight="1">
      <c r="A49" s="257"/>
      <c r="B49" s="258"/>
      <c r="C49" s="258"/>
      <c r="D49" s="258"/>
      <c r="E49" s="258"/>
      <c r="F49" s="258"/>
      <c r="G49" s="258"/>
      <c r="H49" s="258"/>
      <c r="I49" s="258"/>
      <c r="J49" s="258"/>
      <c r="K49" s="258"/>
      <c r="L49" s="258"/>
      <c r="M49" s="258"/>
      <c r="N49" s="258"/>
      <c r="O49" s="258"/>
      <c r="P49" s="258"/>
      <c r="Q49" s="258"/>
    </row>
    <row r="50" spans="1:17" ht="13.5" customHeight="1">
      <c r="A50" s="27" t="s">
        <v>424</v>
      </c>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5" spans="2:7" s="260" customFormat="1"/>
    <row r="66" spans="2:7" s="260" customFormat="1"/>
    <row r="67" spans="2:7">
      <c r="B67" s="260"/>
      <c r="G67" s="311"/>
    </row>
    <row r="68" spans="2:7">
      <c r="B68" s="260"/>
      <c r="G68" s="311"/>
    </row>
    <row r="69" spans="2:7">
      <c r="B69" s="260"/>
      <c r="G69" s="311"/>
    </row>
  </sheetData>
  <mergeCells count="210">
    <mergeCell ref="D45:E45"/>
    <mergeCell ref="H45:I45"/>
    <mergeCell ref="K45:L45"/>
    <mergeCell ref="M45:O45"/>
    <mergeCell ref="R45:S45"/>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8:E28"/>
    <mergeCell ref="H28:I28"/>
    <mergeCell ref="K28:L28"/>
    <mergeCell ref="M28:O28"/>
    <mergeCell ref="R28:S28"/>
    <mergeCell ref="D27:E27"/>
    <mergeCell ref="H27:I27"/>
    <mergeCell ref="M27:O27"/>
    <mergeCell ref="R27:S27"/>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73"/>
  <sheetViews>
    <sheetView showGridLines="0" zoomScaleNormal="100"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364</v>
      </c>
      <c r="B1" s="154"/>
      <c r="C1" s="154"/>
      <c r="D1" s="154"/>
      <c r="E1" s="154"/>
      <c r="F1" s="358"/>
      <c r="G1" s="154"/>
      <c r="H1" s="154"/>
      <c r="I1" s="155"/>
      <c r="J1" s="154"/>
      <c r="K1" s="154"/>
      <c r="L1" s="154"/>
      <c r="M1" s="154"/>
      <c r="N1" s="154"/>
    </row>
    <row r="2" spans="1:15" s="32" customFormat="1" ht="15" customHeight="1">
      <c r="A2" s="29"/>
      <c r="B2" s="156"/>
      <c r="C2" s="156"/>
      <c r="D2" s="156"/>
      <c r="E2" s="156"/>
      <c r="F2" s="359"/>
      <c r="G2" s="97" t="s">
        <v>410</v>
      </c>
      <c r="H2" s="156"/>
      <c r="I2" s="157"/>
      <c r="J2" s="156"/>
      <c r="K2" s="156"/>
      <c r="L2" s="156"/>
      <c r="M2" s="98" t="s">
        <v>155</v>
      </c>
      <c r="N2" s="98"/>
      <c r="O2" s="31"/>
    </row>
    <row r="3" spans="1:15" s="32" customFormat="1" ht="3" customHeight="1">
      <c r="A3" s="99"/>
      <c r="B3" s="100"/>
      <c r="C3" s="100"/>
      <c r="D3" s="100"/>
      <c r="E3" s="101"/>
      <c r="F3" s="360"/>
      <c r="G3" s="99"/>
      <c r="H3" s="102"/>
      <c r="I3" s="127"/>
      <c r="J3" s="103"/>
      <c r="K3" s="104"/>
      <c r="L3" s="104"/>
      <c r="M3" s="102"/>
      <c r="N3" s="489"/>
      <c r="O3" s="41"/>
    </row>
    <row r="4" spans="1:15" s="32" customFormat="1" ht="26.25" customHeight="1">
      <c r="A4" s="597" t="s">
        <v>156</v>
      </c>
      <c r="B4" s="598"/>
      <c r="C4" s="598"/>
      <c r="D4" s="598"/>
      <c r="E4" s="599"/>
      <c r="F4" s="361" t="s">
        <v>157</v>
      </c>
      <c r="G4" s="105" t="s">
        <v>158</v>
      </c>
      <c r="H4" s="106" t="s">
        <v>130</v>
      </c>
      <c r="I4" s="128" t="s">
        <v>159</v>
      </c>
      <c r="J4" s="106" t="s">
        <v>130</v>
      </c>
      <c r="K4" s="107" t="s">
        <v>160</v>
      </c>
      <c r="L4" s="107" t="s">
        <v>346</v>
      </c>
      <c r="M4" s="106" t="s">
        <v>161</v>
      </c>
      <c r="N4" s="489"/>
      <c r="O4" s="41"/>
    </row>
    <row r="5" spans="1:15" ht="18" customHeight="1">
      <c r="A5" s="372" t="s">
        <v>162</v>
      </c>
      <c r="B5" s="373"/>
      <c r="C5" s="373"/>
      <c r="D5" s="373"/>
      <c r="E5" s="373"/>
      <c r="F5" s="364" t="s">
        <v>125</v>
      </c>
      <c r="G5" s="374" t="s">
        <v>151</v>
      </c>
      <c r="H5" s="375" t="s">
        <v>151</v>
      </c>
      <c r="I5" s="329">
        <v>6146434.5530000003</v>
      </c>
      <c r="J5" s="328">
        <v>127.13250859999999</v>
      </c>
      <c r="K5" s="50">
        <v>100</v>
      </c>
      <c r="L5" s="50">
        <v>64.535898270000004</v>
      </c>
      <c r="M5" s="375">
        <v>27.132508600000001</v>
      </c>
      <c r="N5" s="385"/>
      <c r="O5" s="51"/>
    </row>
    <row r="6" spans="1:15" ht="18" customHeight="1">
      <c r="A6" s="108" t="s">
        <v>163</v>
      </c>
      <c r="B6" s="109"/>
      <c r="C6" s="109"/>
      <c r="D6" s="109"/>
      <c r="E6" s="109"/>
      <c r="F6" s="362" t="s">
        <v>125</v>
      </c>
      <c r="G6" s="130" t="s">
        <v>151</v>
      </c>
      <c r="H6" s="110" t="s">
        <v>151</v>
      </c>
      <c r="I6" s="131">
        <v>22417.812999999998</v>
      </c>
      <c r="J6" s="111">
        <v>122.75760969</v>
      </c>
      <c r="K6" s="55">
        <v>0.36472874</v>
      </c>
      <c r="L6" s="132">
        <v>61.920522259999998</v>
      </c>
      <c r="M6" s="517">
        <v>8.5961659999999995E-2</v>
      </c>
      <c r="N6" s="385"/>
      <c r="O6" s="51"/>
    </row>
    <row r="7" spans="1:15" ht="18" customHeight="1">
      <c r="A7" s="158" t="s">
        <v>151</v>
      </c>
      <c r="B7" s="159" t="s">
        <v>164</v>
      </c>
      <c r="C7" s="159"/>
      <c r="D7" s="159"/>
      <c r="E7" s="160"/>
      <c r="F7" s="363" t="s">
        <v>165</v>
      </c>
      <c r="G7" s="161">
        <v>20693</v>
      </c>
      <c r="H7" s="162">
        <v>84.575142029999995</v>
      </c>
      <c r="I7" s="163">
        <v>4271.8969999999999</v>
      </c>
      <c r="J7" s="164">
        <v>102.72776198</v>
      </c>
      <c r="K7" s="162">
        <v>6.9502030000000006E-2</v>
      </c>
      <c r="L7" s="165">
        <v>61.355315879999999</v>
      </c>
      <c r="M7" s="518">
        <v>2.3462399999999999E-3</v>
      </c>
      <c r="N7" s="385"/>
      <c r="O7" s="51"/>
    </row>
    <row r="8" spans="1:15" ht="18" customHeight="1">
      <c r="A8" s="158" t="s">
        <v>151</v>
      </c>
      <c r="B8" s="159" t="s">
        <v>166</v>
      </c>
      <c r="C8" s="159"/>
      <c r="D8" s="159"/>
      <c r="E8" s="160"/>
      <c r="F8" s="363" t="s">
        <v>165</v>
      </c>
      <c r="G8" s="161">
        <v>16782</v>
      </c>
      <c r="H8" s="162">
        <v>120.96006919</v>
      </c>
      <c r="I8" s="163">
        <v>5063.54</v>
      </c>
      <c r="J8" s="164">
        <v>130.22469916</v>
      </c>
      <c r="K8" s="162">
        <v>8.2381739999999995E-2</v>
      </c>
      <c r="L8" s="165">
        <v>81.818685669999994</v>
      </c>
      <c r="M8" s="518">
        <v>2.4308389999999999E-2</v>
      </c>
      <c r="N8" s="385"/>
      <c r="O8" s="51"/>
    </row>
    <row r="9" spans="1:15" ht="18" customHeight="1">
      <c r="A9" s="376" t="s">
        <v>151</v>
      </c>
      <c r="B9" s="154" t="s">
        <v>167</v>
      </c>
      <c r="C9" s="154"/>
      <c r="D9" s="154"/>
      <c r="E9" s="154"/>
      <c r="F9" s="366" t="s">
        <v>165</v>
      </c>
      <c r="G9" s="335">
        <v>1413</v>
      </c>
      <c r="H9" s="336">
        <v>131.07606679</v>
      </c>
      <c r="I9" s="337">
        <v>3714.61</v>
      </c>
      <c r="J9" s="338">
        <v>142.81325907999999</v>
      </c>
      <c r="K9" s="336">
        <v>6.0435200000000001E-2</v>
      </c>
      <c r="L9" s="339">
        <v>46.295128470000002</v>
      </c>
      <c r="M9" s="519">
        <v>2.3033310000000001E-2</v>
      </c>
      <c r="N9" s="385"/>
      <c r="O9" s="51"/>
    </row>
    <row r="10" spans="1:15" ht="18" customHeight="1">
      <c r="A10" s="108" t="s">
        <v>168</v>
      </c>
      <c r="B10" s="112"/>
      <c r="C10" s="112"/>
      <c r="D10" s="112"/>
      <c r="E10" s="112"/>
      <c r="F10" s="364" t="s">
        <v>125</v>
      </c>
      <c r="G10" s="327" t="s">
        <v>151</v>
      </c>
      <c r="H10" s="328" t="s">
        <v>151</v>
      </c>
      <c r="I10" s="329">
        <v>4083.027</v>
      </c>
      <c r="J10" s="330">
        <v>129.12402750000001</v>
      </c>
      <c r="K10" s="328">
        <v>6.6429199999999994E-2</v>
      </c>
      <c r="L10" s="331">
        <v>79.298753500000004</v>
      </c>
      <c r="M10" s="520">
        <v>1.904846E-2</v>
      </c>
      <c r="N10" s="385"/>
      <c r="O10" s="455"/>
    </row>
    <row r="11" spans="1:15" ht="18" customHeight="1">
      <c r="A11" s="377" t="s">
        <v>151</v>
      </c>
      <c r="B11" s="146" t="s">
        <v>169</v>
      </c>
      <c r="C11" s="146"/>
      <c r="D11" s="146"/>
      <c r="E11" s="147"/>
      <c r="F11" s="368" t="s">
        <v>170</v>
      </c>
      <c r="G11" s="148">
        <v>14775</v>
      </c>
      <c r="H11" s="149">
        <v>92.142188959999999</v>
      </c>
      <c r="I11" s="150">
        <v>3490.777</v>
      </c>
      <c r="J11" s="151">
        <v>110.64300976</v>
      </c>
      <c r="K11" s="149">
        <v>5.6793530000000002E-2</v>
      </c>
      <c r="L11" s="152">
        <v>76.674368999999999</v>
      </c>
      <c r="M11" s="521">
        <v>6.9453800000000001E-3</v>
      </c>
      <c r="N11" s="385"/>
      <c r="O11" s="455"/>
    </row>
    <row r="12" spans="1:15" ht="18" customHeight="1">
      <c r="A12" s="333" t="s">
        <v>171</v>
      </c>
      <c r="B12" s="154"/>
      <c r="C12" s="154"/>
      <c r="D12" s="154"/>
      <c r="E12" s="154"/>
      <c r="F12" s="364" t="s">
        <v>125</v>
      </c>
      <c r="G12" s="378" t="s">
        <v>151</v>
      </c>
      <c r="H12" s="328" t="s">
        <v>151</v>
      </c>
      <c r="I12" s="380">
        <v>37294.936999999998</v>
      </c>
      <c r="J12" s="330">
        <v>163.09370944</v>
      </c>
      <c r="K12" s="328">
        <v>0.60677351999999996</v>
      </c>
      <c r="L12" s="331">
        <v>57.796595719999999</v>
      </c>
      <c r="M12" s="520">
        <v>0.29842286000000001</v>
      </c>
      <c r="N12" s="385"/>
      <c r="O12" s="455"/>
    </row>
    <row r="13" spans="1:15" ht="18" customHeight="1">
      <c r="A13" s="158" t="s">
        <v>151</v>
      </c>
      <c r="B13" s="159" t="s">
        <v>172</v>
      </c>
      <c r="C13" s="159"/>
      <c r="D13" s="159"/>
      <c r="E13" s="159"/>
      <c r="F13" s="363" t="s">
        <v>165</v>
      </c>
      <c r="G13" s="379">
        <v>14863</v>
      </c>
      <c r="H13" s="162">
        <v>143.43756031999999</v>
      </c>
      <c r="I13" s="381">
        <v>5510.9620000000004</v>
      </c>
      <c r="J13" s="164">
        <v>151.06277824</v>
      </c>
      <c r="K13" s="162">
        <v>8.9661119999999997E-2</v>
      </c>
      <c r="L13" s="165">
        <v>33.635021190000003</v>
      </c>
      <c r="M13" s="518">
        <v>3.8530769999999999E-2</v>
      </c>
      <c r="N13" s="385"/>
      <c r="O13" s="455"/>
    </row>
    <row r="14" spans="1:15" ht="18" customHeight="1">
      <c r="A14" s="158" t="s">
        <v>151</v>
      </c>
      <c r="B14" s="159" t="s">
        <v>173</v>
      </c>
      <c r="C14" s="159"/>
      <c r="D14" s="159"/>
      <c r="E14" s="159"/>
      <c r="F14" s="363" t="s">
        <v>165</v>
      </c>
      <c r="G14" s="379">
        <v>67752</v>
      </c>
      <c r="H14" s="162">
        <v>65.20195167</v>
      </c>
      <c r="I14" s="381">
        <v>1355.6559999999999</v>
      </c>
      <c r="J14" s="164">
        <v>118.96164707</v>
      </c>
      <c r="K14" s="162">
        <v>2.2055970000000001E-2</v>
      </c>
      <c r="L14" s="165">
        <v>83.208591069999997</v>
      </c>
      <c r="M14" s="518">
        <v>4.4694299999999999E-3</v>
      </c>
      <c r="N14" s="385"/>
      <c r="O14" s="455"/>
    </row>
    <row r="15" spans="1:15" ht="18" customHeight="1">
      <c r="A15" s="158" t="s">
        <v>151</v>
      </c>
      <c r="B15" s="159" t="s">
        <v>174</v>
      </c>
      <c r="C15" s="159"/>
      <c r="D15" s="159"/>
      <c r="E15" s="159"/>
      <c r="F15" s="363" t="s">
        <v>165</v>
      </c>
      <c r="G15" s="379">
        <v>422305</v>
      </c>
      <c r="H15" s="162">
        <v>113.25918695</v>
      </c>
      <c r="I15" s="381">
        <v>2144.8870000000002</v>
      </c>
      <c r="J15" s="164">
        <v>145.23509010000001</v>
      </c>
      <c r="K15" s="162">
        <v>3.4896440000000001E-2</v>
      </c>
      <c r="L15" s="165">
        <v>77.58640398</v>
      </c>
      <c r="M15" s="518">
        <v>1.3817889999999999E-2</v>
      </c>
      <c r="N15" s="385"/>
      <c r="O15" s="455"/>
    </row>
    <row r="16" spans="1:15" ht="18" customHeight="1">
      <c r="A16" s="376" t="s">
        <v>151</v>
      </c>
      <c r="B16" s="154" t="s">
        <v>175</v>
      </c>
      <c r="C16" s="154"/>
      <c r="D16" s="154"/>
      <c r="E16" s="154"/>
      <c r="F16" s="366" t="s">
        <v>165</v>
      </c>
      <c r="G16" s="378">
        <v>155487</v>
      </c>
      <c r="H16" s="336">
        <v>62.074871350000002</v>
      </c>
      <c r="I16" s="380">
        <v>24362.221000000001</v>
      </c>
      <c r="J16" s="338">
        <v>183.79255153</v>
      </c>
      <c r="K16" s="336">
        <v>0.39636347</v>
      </c>
      <c r="L16" s="339">
        <v>63.026136180000002</v>
      </c>
      <c r="M16" s="519">
        <v>0.22973531</v>
      </c>
      <c r="N16" s="385"/>
      <c r="O16" s="455"/>
    </row>
    <row r="17" spans="1:14" ht="18" customHeight="1">
      <c r="A17" s="108" t="s">
        <v>176</v>
      </c>
      <c r="B17" s="112"/>
      <c r="C17" s="112"/>
      <c r="D17" s="112"/>
      <c r="E17" s="112"/>
      <c r="F17" s="364" t="s">
        <v>125</v>
      </c>
      <c r="G17" s="382" t="s">
        <v>151</v>
      </c>
      <c r="H17" s="328" t="s">
        <v>151</v>
      </c>
      <c r="I17" s="383">
        <v>26339.853999999999</v>
      </c>
      <c r="J17" s="330">
        <v>128.82374999000001</v>
      </c>
      <c r="K17" s="328">
        <v>0.42853875000000002</v>
      </c>
      <c r="L17" s="331">
        <v>46.722235220000002</v>
      </c>
      <c r="M17" s="520">
        <v>0.12189931</v>
      </c>
      <c r="N17" s="385"/>
    </row>
    <row r="18" spans="1:14" ht="18" customHeight="1">
      <c r="A18" s="181" t="s">
        <v>151</v>
      </c>
      <c r="B18" s="146" t="s">
        <v>177</v>
      </c>
      <c r="C18" s="146"/>
      <c r="D18" s="146"/>
      <c r="E18" s="147"/>
      <c r="F18" s="368" t="s">
        <v>125</v>
      </c>
      <c r="G18" s="148" t="s">
        <v>151</v>
      </c>
      <c r="H18" s="149" t="s">
        <v>151</v>
      </c>
      <c r="I18" s="150">
        <v>25145.743999999999</v>
      </c>
      <c r="J18" s="151">
        <v>126.79670967</v>
      </c>
      <c r="K18" s="149">
        <v>0.40911107000000002</v>
      </c>
      <c r="L18" s="152">
        <v>45.571417500000003</v>
      </c>
      <c r="M18" s="521">
        <v>0.10991864</v>
      </c>
      <c r="N18" s="385"/>
    </row>
    <row r="19" spans="1:14" ht="18" customHeight="1">
      <c r="A19" s="333" t="s">
        <v>178</v>
      </c>
      <c r="B19" s="154"/>
      <c r="C19" s="154"/>
      <c r="D19" s="154"/>
      <c r="E19" s="334"/>
      <c r="F19" s="366" t="s">
        <v>165</v>
      </c>
      <c r="G19" s="335">
        <v>3402</v>
      </c>
      <c r="H19" s="336">
        <v>83.259911889999998</v>
      </c>
      <c r="I19" s="337">
        <v>800.28300000000002</v>
      </c>
      <c r="J19" s="338">
        <v>114.63746546</v>
      </c>
      <c r="K19" s="336">
        <v>1.302028E-2</v>
      </c>
      <c r="L19" s="339">
        <v>65.718654459999996</v>
      </c>
      <c r="M19" s="519">
        <v>2.1135699999999999E-3</v>
      </c>
      <c r="N19" s="385"/>
    </row>
    <row r="20" spans="1:14" ht="18" customHeight="1">
      <c r="A20" s="113" t="s">
        <v>179</v>
      </c>
      <c r="B20" s="114"/>
      <c r="C20" s="114"/>
      <c r="D20" s="114"/>
      <c r="E20" s="115"/>
      <c r="F20" s="362" t="s">
        <v>125</v>
      </c>
      <c r="G20" s="130" t="s">
        <v>151</v>
      </c>
      <c r="H20" s="110" t="s">
        <v>151</v>
      </c>
      <c r="I20" s="131">
        <v>317176.12400000001</v>
      </c>
      <c r="J20" s="111">
        <v>130.37932812</v>
      </c>
      <c r="K20" s="110">
        <v>5.1603270400000003</v>
      </c>
      <c r="L20" s="133">
        <v>49.411294650000002</v>
      </c>
      <c r="M20" s="517">
        <v>1.52863313</v>
      </c>
      <c r="N20" s="385"/>
    </row>
    <row r="21" spans="1:14" ht="18" customHeight="1">
      <c r="A21" s="158" t="s">
        <v>151</v>
      </c>
      <c r="B21" s="159" t="s">
        <v>180</v>
      </c>
      <c r="C21" s="159"/>
      <c r="D21" s="159"/>
      <c r="E21" s="160"/>
      <c r="F21" s="363" t="s">
        <v>125</v>
      </c>
      <c r="G21" s="161" t="s">
        <v>151</v>
      </c>
      <c r="H21" s="162" t="s">
        <v>151</v>
      </c>
      <c r="I21" s="163">
        <v>28175.814999999999</v>
      </c>
      <c r="J21" s="164">
        <v>114.97868355</v>
      </c>
      <c r="K21" s="162">
        <v>0.45840909000000002</v>
      </c>
      <c r="L21" s="165">
        <v>40.135987759999999</v>
      </c>
      <c r="M21" s="518">
        <v>7.5921740000000001E-2</v>
      </c>
      <c r="N21" s="385"/>
    </row>
    <row r="22" spans="1:14" ht="18" customHeight="1">
      <c r="A22" s="158" t="s">
        <v>151</v>
      </c>
      <c r="B22" s="159" t="s">
        <v>181</v>
      </c>
      <c r="C22" s="159"/>
      <c r="D22" s="159"/>
      <c r="E22" s="160"/>
      <c r="F22" s="363" t="s">
        <v>165</v>
      </c>
      <c r="G22" s="161">
        <v>34802</v>
      </c>
      <c r="H22" s="162">
        <v>125.96185168</v>
      </c>
      <c r="I22" s="163">
        <v>39672.639999999999</v>
      </c>
      <c r="J22" s="164">
        <v>180.57224711999999</v>
      </c>
      <c r="K22" s="162">
        <v>0.64545777999999998</v>
      </c>
      <c r="L22" s="165">
        <v>41.891566310000002</v>
      </c>
      <c r="M22" s="518">
        <v>0.36614991000000002</v>
      </c>
      <c r="N22" s="385"/>
    </row>
    <row r="23" spans="1:14" ht="18" customHeight="1">
      <c r="A23" s="158" t="s">
        <v>151</v>
      </c>
      <c r="B23" s="159" t="s">
        <v>182</v>
      </c>
      <c r="C23" s="159"/>
      <c r="D23" s="159"/>
      <c r="E23" s="160"/>
      <c r="F23" s="363" t="s">
        <v>165</v>
      </c>
      <c r="G23" s="161">
        <v>78171</v>
      </c>
      <c r="H23" s="162">
        <v>96.344454440000007</v>
      </c>
      <c r="I23" s="163">
        <v>4876.0370000000003</v>
      </c>
      <c r="J23" s="164">
        <v>106.21205088000001</v>
      </c>
      <c r="K23" s="162">
        <v>7.9331150000000003E-2</v>
      </c>
      <c r="L23" s="165">
        <v>24.87682976</v>
      </c>
      <c r="M23" s="518">
        <v>5.8987700000000002E-3</v>
      </c>
      <c r="N23" s="385"/>
    </row>
    <row r="24" spans="1:14" ht="18" customHeight="1">
      <c r="A24" s="158" t="s">
        <v>151</v>
      </c>
      <c r="B24" s="159" t="s">
        <v>183</v>
      </c>
      <c r="C24" s="159"/>
      <c r="D24" s="159"/>
      <c r="E24" s="160"/>
      <c r="F24" s="363" t="s">
        <v>165</v>
      </c>
      <c r="G24" s="161">
        <v>22433</v>
      </c>
      <c r="H24" s="162">
        <v>125.10037921</v>
      </c>
      <c r="I24" s="163">
        <v>19414.349999999999</v>
      </c>
      <c r="J24" s="164">
        <v>138.70121308</v>
      </c>
      <c r="K24" s="162">
        <v>0.31586361000000002</v>
      </c>
      <c r="L24" s="165">
        <v>48.649037530000001</v>
      </c>
      <c r="M24" s="518">
        <v>0.11204707999999999</v>
      </c>
      <c r="N24" s="385"/>
    </row>
    <row r="25" spans="1:14" ht="18" customHeight="1">
      <c r="A25" s="153" t="s">
        <v>151</v>
      </c>
      <c r="B25" s="174" t="s">
        <v>184</v>
      </c>
      <c r="C25" s="174"/>
      <c r="D25" s="174"/>
      <c r="E25" s="175"/>
      <c r="F25" s="367" t="s">
        <v>185</v>
      </c>
      <c r="G25" s="176">
        <v>847774</v>
      </c>
      <c r="H25" s="177">
        <v>80.633407300000002</v>
      </c>
      <c r="I25" s="178">
        <v>3737.27</v>
      </c>
      <c r="J25" s="179">
        <v>80.078088170000001</v>
      </c>
      <c r="K25" s="177">
        <v>6.0803870000000003E-2</v>
      </c>
      <c r="L25" s="180">
        <v>35.961765309999997</v>
      </c>
      <c r="M25" s="522">
        <v>-1.9231149999999999E-2</v>
      </c>
      <c r="N25" s="385"/>
    </row>
    <row r="26" spans="1:14" ht="18" customHeight="1">
      <c r="A26" s="166" t="s">
        <v>151</v>
      </c>
      <c r="B26" s="167" t="s">
        <v>186</v>
      </c>
      <c r="C26" s="167"/>
      <c r="D26" s="167"/>
      <c r="E26" s="168"/>
      <c r="F26" s="365" t="s">
        <v>165</v>
      </c>
      <c r="G26" s="169">
        <v>41391</v>
      </c>
      <c r="H26" s="170">
        <v>121.80630352</v>
      </c>
      <c r="I26" s="171">
        <v>36051.597000000002</v>
      </c>
      <c r="J26" s="172">
        <v>127.45412836</v>
      </c>
      <c r="K26" s="170">
        <v>0.58654488000000005</v>
      </c>
      <c r="L26" s="173">
        <v>67.171985680000006</v>
      </c>
      <c r="M26" s="523">
        <v>0.16062444000000001</v>
      </c>
      <c r="N26" s="385"/>
    </row>
    <row r="27" spans="1:14" ht="18" customHeight="1">
      <c r="A27" s="377" t="s">
        <v>151</v>
      </c>
      <c r="B27" s="146" t="s">
        <v>187</v>
      </c>
      <c r="C27" s="146"/>
      <c r="D27" s="146"/>
      <c r="E27" s="147"/>
      <c r="F27" s="368" t="s">
        <v>165</v>
      </c>
      <c r="G27" s="148">
        <v>344642</v>
      </c>
      <c r="H27" s="149">
        <v>129.27743247000001</v>
      </c>
      <c r="I27" s="150">
        <v>128195.59600000001</v>
      </c>
      <c r="J27" s="151">
        <v>129.22685343000001</v>
      </c>
      <c r="K27" s="149">
        <v>2.0856904100000002</v>
      </c>
      <c r="L27" s="152">
        <v>61.620237430000003</v>
      </c>
      <c r="M27" s="521">
        <v>0.59970235000000005</v>
      </c>
      <c r="N27" s="385"/>
    </row>
    <row r="28" spans="1:14" ht="18" customHeight="1">
      <c r="A28" s="153" t="s">
        <v>188</v>
      </c>
      <c r="B28" s="174"/>
      <c r="C28" s="174"/>
      <c r="D28" s="174"/>
      <c r="E28" s="175"/>
      <c r="F28" s="367" t="s">
        <v>125</v>
      </c>
      <c r="G28" s="176" t="s">
        <v>151</v>
      </c>
      <c r="H28" s="177" t="s">
        <v>151</v>
      </c>
      <c r="I28" s="178">
        <v>525303.19799999997</v>
      </c>
      <c r="J28" s="179">
        <v>132.51809628999999</v>
      </c>
      <c r="K28" s="177">
        <v>8.5464702100000007</v>
      </c>
      <c r="L28" s="180">
        <v>72.297986159999994</v>
      </c>
      <c r="M28" s="522">
        <v>2.6662036800000002</v>
      </c>
      <c r="N28" s="385"/>
    </row>
    <row r="29" spans="1:14" ht="18" customHeight="1">
      <c r="A29" s="158" t="s">
        <v>151</v>
      </c>
      <c r="B29" s="159" t="s">
        <v>189</v>
      </c>
      <c r="C29" s="159"/>
      <c r="D29" s="159"/>
      <c r="E29" s="160"/>
      <c r="F29" s="363" t="s">
        <v>165</v>
      </c>
      <c r="G29" s="161">
        <v>112326</v>
      </c>
      <c r="H29" s="162">
        <v>121.89870533</v>
      </c>
      <c r="I29" s="163">
        <v>71544.59</v>
      </c>
      <c r="J29" s="164">
        <v>127.90731352</v>
      </c>
      <c r="K29" s="162">
        <v>1.16400149</v>
      </c>
      <c r="L29" s="165">
        <v>76.650120380000004</v>
      </c>
      <c r="M29" s="518">
        <v>0.32287379999999999</v>
      </c>
      <c r="N29" s="385"/>
    </row>
    <row r="30" spans="1:14" ht="18" customHeight="1">
      <c r="A30" s="158" t="s">
        <v>151</v>
      </c>
      <c r="B30" s="159" t="s">
        <v>190</v>
      </c>
      <c r="C30" s="159"/>
      <c r="D30" s="159"/>
      <c r="E30" s="160"/>
      <c r="F30" s="363" t="s">
        <v>165</v>
      </c>
      <c r="G30" s="161">
        <v>69478</v>
      </c>
      <c r="H30" s="162">
        <v>106.29398446</v>
      </c>
      <c r="I30" s="163">
        <v>12936.918</v>
      </c>
      <c r="J30" s="164">
        <v>116.53256974</v>
      </c>
      <c r="K30" s="162">
        <v>0.21047841</v>
      </c>
      <c r="L30" s="165">
        <v>41.816065420000001</v>
      </c>
      <c r="M30" s="518">
        <v>3.7962709999999997E-2</v>
      </c>
      <c r="N30" s="385"/>
    </row>
    <row r="31" spans="1:14" ht="18" customHeight="1">
      <c r="A31" s="158" t="s">
        <v>151</v>
      </c>
      <c r="B31" s="159" t="s">
        <v>191</v>
      </c>
      <c r="C31" s="159"/>
      <c r="D31" s="159"/>
      <c r="E31" s="160"/>
      <c r="F31" s="363" t="s">
        <v>125</v>
      </c>
      <c r="G31" s="161" t="s">
        <v>151</v>
      </c>
      <c r="H31" s="162" t="s">
        <v>151</v>
      </c>
      <c r="I31" s="163">
        <v>29085.528999999999</v>
      </c>
      <c r="J31" s="164">
        <v>120.83138875</v>
      </c>
      <c r="K31" s="162">
        <v>0.47320976999999997</v>
      </c>
      <c r="L31" s="165">
        <v>64.066965269999997</v>
      </c>
      <c r="M31" s="518">
        <v>0.10371672</v>
      </c>
      <c r="N31" s="385"/>
    </row>
    <row r="32" spans="1:14" ht="18" customHeight="1">
      <c r="A32" s="158" t="s">
        <v>151</v>
      </c>
      <c r="B32" s="159" t="s">
        <v>192</v>
      </c>
      <c r="C32" s="159"/>
      <c r="D32" s="159"/>
      <c r="E32" s="160"/>
      <c r="F32" s="363" t="s">
        <v>125</v>
      </c>
      <c r="G32" s="161" t="s">
        <v>151</v>
      </c>
      <c r="H32" s="162" t="s">
        <v>151</v>
      </c>
      <c r="I32" s="163">
        <v>79217.668000000005</v>
      </c>
      <c r="J32" s="164">
        <v>110.69408281</v>
      </c>
      <c r="K32" s="162">
        <v>1.2888393600000001</v>
      </c>
      <c r="L32" s="165">
        <v>78.649486019999998</v>
      </c>
      <c r="M32" s="518">
        <v>0.15829768</v>
      </c>
      <c r="N32" s="385"/>
    </row>
    <row r="33" spans="1:14" ht="18" customHeight="1">
      <c r="A33" s="158" t="s">
        <v>151</v>
      </c>
      <c r="B33" s="159" t="s">
        <v>193</v>
      </c>
      <c r="C33" s="159"/>
      <c r="D33" s="159"/>
      <c r="E33" s="160"/>
      <c r="F33" s="363" t="s">
        <v>165</v>
      </c>
      <c r="G33" s="161">
        <v>1174444</v>
      </c>
      <c r="H33" s="162">
        <v>116.11224421999999</v>
      </c>
      <c r="I33" s="163">
        <v>142502.39000000001</v>
      </c>
      <c r="J33" s="164">
        <v>136.50472457999999</v>
      </c>
      <c r="K33" s="162">
        <v>2.3184561499999998</v>
      </c>
      <c r="L33" s="165">
        <v>74.396941330000004</v>
      </c>
      <c r="M33" s="518">
        <v>0.78823714</v>
      </c>
      <c r="N33" s="385"/>
    </row>
    <row r="34" spans="1:14" ht="18" customHeight="1">
      <c r="A34" s="166" t="s">
        <v>151</v>
      </c>
      <c r="B34" s="167" t="s">
        <v>194</v>
      </c>
      <c r="C34" s="167"/>
      <c r="D34" s="167"/>
      <c r="E34" s="168"/>
      <c r="F34" s="365" t="s">
        <v>165</v>
      </c>
      <c r="G34" s="169">
        <v>86615</v>
      </c>
      <c r="H34" s="170">
        <v>148.14846489000001</v>
      </c>
      <c r="I34" s="171">
        <v>54051.199999999997</v>
      </c>
      <c r="J34" s="172">
        <v>156.42783593999999</v>
      </c>
      <c r="K34" s="170">
        <v>0.87939113000000002</v>
      </c>
      <c r="L34" s="173">
        <v>68.648549250000002</v>
      </c>
      <c r="M34" s="523">
        <v>0.40329056000000002</v>
      </c>
      <c r="N34" s="385"/>
    </row>
    <row r="35" spans="1:14" ht="18" customHeight="1">
      <c r="A35" s="332" t="s">
        <v>151</v>
      </c>
      <c r="B35" s="167" t="s">
        <v>195</v>
      </c>
      <c r="C35" s="167"/>
      <c r="D35" s="167"/>
      <c r="E35" s="168"/>
      <c r="F35" s="365" t="s">
        <v>125</v>
      </c>
      <c r="G35" s="169" t="s">
        <v>151</v>
      </c>
      <c r="H35" s="170" t="s">
        <v>151</v>
      </c>
      <c r="I35" s="171">
        <v>135448.21599999999</v>
      </c>
      <c r="J35" s="172">
        <v>143.53158776999999</v>
      </c>
      <c r="K35" s="170">
        <v>2.2036875999999999</v>
      </c>
      <c r="L35" s="173">
        <v>73.137402859999995</v>
      </c>
      <c r="M35" s="523">
        <v>0.84969616999999997</v>
      </c>
      <c r="N35" s="385"/>
    </row>
    <row r="36" spans="1:14" ht="18" customHeight="1">
      <c r="A36" s="113" t="s">
        <v>196</v>
      </c>
      <c r="B36" s="114"/>
      <c r="C36" s="114"/>
      <c r="D36" s="114"/>
      <c r="E36" s="115"/>
      <c r="F36" s="362" t="s">
        <v>125</v>
      </c>
      <c r="G36" s="130" t="s">
        <v>151</v>
      </c>
      <c r="H36" s="110" t="s">
        <v>151</v>
      </c>
      <c r="I36" s="131">
        <v>4961198.8119999999</v>
      </c>
      <c r="J36" s="111">
        <v>126.21453274</v>
      </c>
      <c r="K36" s="110">
        <v>80.716694680000003</v>
      </c>
      <c r="L36" s="133">
        <v>67.29139035</v>
      </c>
      <c r="M36" s="517">
        <v>21.31340037</v>
      </c>
      <c r="N36" s="385"/>
    </row>
    <row r="37" spans="1:14" ht="18" customHeight="1">
      <c r="A37" s="158" t="s">
        <v>151</v>
      </c>
      <c r="B37" s="159" t="s">
        <v>197</v>
      </c>
      <c r="C37" s="159"/>
      <c r="D37" s="159"/>
      <c r="E37" s="160"/>
      <c r="F37" s="363" t="s">
        <v>185</v>
      </c>
      <c r="G37" s="161">
        <v>153708676</v>
      </c>
      <c r="H37" s="162">
        <v>130.42932526000001</v>
      </c>
      <c r="I37" s="163">
        <v>265553.27600000001</v>
      </c>
      <c r="J37" s="164">
        <v>132.16164888</v>
      </c>
      <c r="K37" s="162">
        <v>4.3204442099999998</v>
      </c>
      <c r="L37" s="165">
        <v>62.478279129999997</v>
      </c>
      <c r="M37" s="518">
        <v>1.33665053</v>
      </c>
      <c r="N37" s="385"/>
    </row>
    <row r="38" spans="1:14" ht="18" customHeight="1">
      <c r="A38" s="153" t="s">
        <v>151</v>
      </c>
      <c r="B38" s="174" t="s">
        <v>198</v>
      </c>
      <c r="C38" s="174"/>
      <c r="D38" s="174"/>
      <c r="E38" s="175"/>
      <c r="F38" s="367" t="s">
        <v>125</v>
      </c>
      <c r="G38" s="176" t="s">
        <v>151</v>
      </c>
      <c r="H38" s="177" t="s">
        <v>151</v>
      </c>
      <c r="I38" s="178">
        <v>83166.342999999993</v>
      </c>
      <c r="J38" s="179">
        <v>104.89833313</v>
      </c>
      <c r="K38" s="177">
        <v>1.35308271</v>
      </c>
      <c r="L38" s="180">
        <v>74.776112479999995</v>
      </c>
      <c r="M38" s="522">
        <v>8.0326839999999997E-2</v>
      </c>
      <c r="N38" s="385"/>
    </row>
    <row r="39" spans="1:14" ht="18" customHeight="1">
      <c r="A39" s="158" t="s">
        <v>151</v>
      </c>
      <c r="B39" s="159" t="s">
        <v>199</v>
      </c>
      <c r="C39" s="159"/>
      <c r="D39" s="159"/>
      <c r="E39" s="160"/>
      <c r="F39" s="363" t="s">
        <v>125</v>
      </c>
      <c r="G39" s="161" t="s">
        <v>151</v>
      </c>
      <c r="H39" s="162" t="s">
        <v>151</v>
      </c>
      <c r="I39" s="163">
        <v>181535.96400000001</v>
      </c>
      <c r="J39" s="164">
        <v>103.33131303</v>
      </c>
      <c r="K39" s="162">
        <v>2.95351659</v>
      </c>
      <c r="L39" s="165">
        <v>91.701604750000001</v>
      </c>
      <c r="M39" s="518">
        <v>0.12105411000000001</v>
      </c>
      <c r="N39" s="385"/>
    </row>
    <row r="40" spans="1:14" ht="18" customHeight="1">
      <c r="A40" s="158" t="s">
        <v>151</v>
      </c>
      <c r="B40" s="159" t="s">
        <v>200</v>
      </c>
      <c r="C40" s="159"/>
      <c r="D40" s="159"/>
      <c r="E40" s="160"/>
      <c r="F40" s="363" t="s">
        <v>125</v>
      </c>
      <c r="G40" s="161" t="s">
        <v>151</v>
      </c>
      <c r="H40" s="162" t="s">
        <v>151</v>
      </c>
      <c r="I40" s="163">
        <v>45214.737000000001</v>
      </c>
      <c r="J40" s="164">
        <v>143.1188823</v>
      </c>
      <c r="K40" s="162">
        <v>0.73562545000000001</v>
      </c>
      <c r="L40" s="165">
        <v>97.258699789999994</v>
      </c>
      <c r="M40" s="518">
        <v>0.28176297</v>
      </c>
      <c r="N40" s="385"/>
    </row>
    <row r="41" spans="1:14" ht="18" customHeight="1">
      <c r="A41" s="158" t="s">
        <v>151</v>
      </c>
      <c r="B41" s="159" t="s">
        <v>201</v>
      </c>
      <c r="C41" s="159"/>
      <c r="D41" s="159"/>
      <c r="E41" s="160"/>
      <c r="F41" s="363" t="s">
        <v>125</v>
      </c>
      <c r="G41" s="161" t="s">
        <v>151</v>
      </c>
      <c r="H41" s="162" t="s">
        <v>151</v>
      </c>
      <c r="I41" s="163">
        <v>48044.694000000003</v>
      </c>
      <c r="J41" s="164">
        <v>209.95652568</v>
      </c>
      <c r="K41" s="162">
        <v>0.78166771000000002</v>
      </c>
      <c r="L41" s="165">
        <v>58.789621359999998</v>
      </c>
      <c r="M41" s="518">
        <v>0.52043969999999995</v>
      </c>
      <c r="N41" s="385"/>
    </row>
    <row r="42" spans="1:14" ht="18" customHeight="1">
      <c r="A42" s="158" t="s">
        <v>151</v>
      </c>
      <c r="B42" s="159" t="s">
        <v>202</v>
      </c>
      <c r="C42" s="159"/>
      <c r="D42" s="159"/>
      <c r="E42" s="160"/>
      <c r="F42" s="363" t="s">
        <v>125</v>
      </c>
      <c r="G42" s="161" t="s">
        <v>151</v>
      </c>
      <c r="H42" s="162" t="s">
        <v>151</v>
      </c>
      <c r="I42" s="163">
        <v>44124.485999999997</v>
      </c>
      <c r="J42" s="164">
        <v>115.41585031</v>
      </c>
      <c r="K42" s="162">
        <v>0.71788750999999995</v>
      </c>
      <c r="L42" s="165">
        <v>56.125548180000003</v>
      </c>
      <c r="M42" s="518">
        <v>0.12190318</v>
      </c>
      <c r="N42" s="385"/>
    </row>
    <row r="43" spans="1:14" ht="18" customHeight="1">
      <c r="A43" s="158" t="s">
        <v>151</v>
      </c>
      <c r="B43" s="159" t="s">
        <v>203</v>
      </c>
      <c r="C43" s="159"/>
      <c r="D43" s="159"/>
      <c r="E43" s="160"/>
      <c r="F43" s="363" t="s">
        <v>125</v>
      </c>
      <c r="G43" s="161" t="s">
        <v>151</v>
      </c>
      <c r="H43" s="162" t="s">
        <v>151</v>
      </c>
      <c r="I43" s="163">
        <v>202055.72399999999</v>
      </c>
      <c r="J43" s="164">
        <v>142.76339598999999</v>
      </c>
      <c r="K43" s="162">
        <v>3.2873647699999999</v>
      </c>
      <c r="L43" s="165">
        <v>86.533627390000007</v>
      </c>
      <c r="M43" s="518">
        <v>1.25187172</v>
      </c>
      <c r="N43" s="385"/>
    </row>
    <row r="44" spans="1:14" ht="18" customHeight="1">
      <c r="A44" s="158" t="s">
        <v>151</v>
      </c>
      <c r="B44" s="159" t="s">
        <v>204</v>
      </c>
      <c r="C44" s="159"/>
      <c r="D44" s="159"/>
      <c r="E44" s="160"/>
      <c r="F44" s="363" t="s">
        <v>125</v>
      </c>
      <c r="G44" s="161" t="s">
        <v>151</v>
      </c>
      <c r="H44" s="162" t="s">
        <v>151</v>
      </c>
      <c r="I44" s="163">
        <v>70588.684999999998</v>
      </c>
      <c r="J44" s="164">
        <v>98.681377510000004</v>
      </c>
      <c r="K44" s="162">
        <v>1.1484493099999999</v>
      </c>
      <c r="L44" s="165">
        <v>86.985054660000003</v>
      </c>
      <c r="M44" s="518">
        <v>-1.9509840000000001E-2</v>
      </c>
      <c r="N44" s="385"/>
    </row>
    <row r="45" spans="1:14" ht="18" customHeight="1">
      <c r="A45" s="158" t="s">
        <v>151</v>
      </c>
      <c r="B45" s="159" t="s">
        <v>205</v>
      </c>
      <c r="C45" s="159"/>
      <c r="D45" s="159"/>
      <c r="E45" s="160"/>
      <c r="F45" s="363" t="s">
        <v>165</v>
      </c>
      <c r="G45" s="161">
        <v>34498</v>
      </c>
      <c r="H45" s="162">
        <v>121.61314203000001</v>
      </c>
      <c r="I45" s="163">
        <v>59252.588000000003</v>
      </c>
      <c r="J45" s="164">
        <v>132.65792762999999</v>
      </c>
      <c r="K45" s="162">
        <v>0.96401559999999997</v>
      </c>
      <c r="L45" s="165">
        <v>87.103766469999997</v>
      </c>
      <c r="M45" s="518">
        <v>0.30171443999999997</v>
      </c>
      <c r="N45" s="385"/>
    </row>
    <row r="46" spans="1:14" ht="18" customHeight="1">
      <c r="A46" s="158" t="s">
        <v>151</v>
      </c>
      <c r="B46" s="159" t="s">
        <v>206</v>
      </c>
      <c r="C46" s="159"/>
      <c r="D46" s="159"/>
      <c r="E46" s="160"/>
      <c r="F46" s="363" t="s">
        <v>185</v>
      </c>
      <c r="G46" s="161">
        <v>6084580</v>
      </c>
      <c r="H46" s="162">
        <v>97.518109010000003</v>
      </c>
      <c r="I46" s="163">
        <v>66257.963000000003</v>
      </c>
      <c r="J46" s="164">
        <v>102.51060459</v>
      </c>
      <c r="K46" s="162">
        <v>1.0779902100000001</v>
      </c>
      <c r="L46" s="165">
        <v>84.179939450000006</v>
      </c>
      <c r="M46" s="518">
        <v>3.356456E-2</v>
      </c>
      <c r="N46" s="385"/>
    </row>
    <row r="47" spans="1:14" ht="18" customHeight="1">
      <c r="A47" s="166" t="s">
        <v>151</v>
      </c>
      <c r="B47" s="167" t="s">
        <v>207</v>
      </c>
      <c r="C47" s="167"/>
      <c r="D47" s="167"/>
      <c r="E47" s="168"/>
      <c r="F47" s="365" t="s">
        <v>125</v>
      </c>
      <c r="G47" s="169" t="s">
        <v>151</v>
      </c>
      <c r="H47" s="170" t="s">
        <v>151</v>
      </c>
      <c r="I47" s="171">
        <v>179925.802</v>
      </c>
      <c r="J47" s="172">
        <v>157.17954387</v>
      </c>
      <c r="K47" s="170">
        <v>2.9273199000000001</v>
      </c>
      <c r="L47" s="173">
        <v>80.097291920000004</v>
      </c>
      <c r="M47" s="523">
        <v>1.35385285</v>
      </c>
      <c r="N47" s="385"/>
    </row>
    <row r="48" spans="1:14" ht="18" customHeight="1">
      <c r="A48" s="332" t="s">
        <v>151</v>
      </c>
      <c r="B48" s="167" t="s">
        <v>208</v>
      </c>
      <c r="C48" s="167"/>
      <c r="D48" s="167"/>
      <c r="E48" s="168"/>
      <c r="F48" s="365" t="s">
        <v>125</v>
      </c>
      <c r="G48" s="169" t="s">
        <v>151</v>
      </c>
      <c r="H48" s="170" t="s">
        <v>151</v>
      </c>
      <c r="I48" s="171">
        <v>131106.95499999999</v>
      </c>
      <c r="J48" s="172">
        <v>130.80532316</v>
      </c>
      <c r="K48" s="170">
        <v>2.1330570400000002</v>
      </c>
      <c r="L48" s="173">
        <v>56.316304610000003</v>
      </c>
      <c r="M48" s="523">
        <v>0.63864487999999997</v>
      </c>
      <c r="N48" s="385"/>
    </row>
    <row r="49" spans="1:14" ht="18" customHeight="1">
      <c r="A49" s="326" t="s">
        <v>151</v>
      </c>
      <c r="B49" s="159" t="s">
        <v>209</v>
      </c>
      <c r="C49" s="159"/>
      <c r="D49" s="159"/>
      <c r="E49" s="160"/>
      <c r="F49" s="363" t="s">
        <v>185</v>
      </c>
      <c r="G49" s="161">
        <v>8093962</v>
      </c>
      <c r="H49" s="162">
        <v>116.7208189</v>
      </c>
      <c r="I49" s="163">
        <v>18390.121999999999</v>
      </c>
      <c r="J49" s="164">
        <v>89.813160080000003</v>
      </c>
      <c r="K49" s="162">
        <v>0.29919983</v>
      </c>
      <c r="L49" s="165">
        <v>48.046109119999997</v>
      </c>
      <c r="M49" s="518">
        <v>-4.3143710000000002E-2</v>
      </c>
      <c r="N49" s="385"/>
    </row>
    <row r="50" spans="1:14" ht="18" customHeight="1">
      <c r="A50" s="158" t="s">
        <v>151</v>
      </c>
      <c r="B50" s="159" t="s">
        <v>210</v>
      </c>
      <c r="C50" s="159"/>
      <c r="D50" s="159"/>
      <c r="E50" s="160"/>
      <c r="F50" s="363" t="s">
        <v>211</v>
      </c>
      <c r="G50" s="161">
        <v>742912</v>
      </c>
      <c r="H50" s="162">
        <v>78.448499799999993</v>
      </c>
      <c r="I50" s="163">
        <v>16127.581</v>
      </c>
      <c r="J50" s="164">
        <v>96.965924259999994</v>
      </c>
      <c r="K50" s="162">
        <v>0.26238920999999998</v>
      </c>
      <c r="L50" s="165">
        <v>83.107065789999993</v>
      </c>
      <c r="M50" s="518">
        <v>-1.043782E-2</v>
      </c>
      <c r="N50" s="385"/>
    </row>
    <row r="51" spans="1:14" ht="18" customHeight="1">
      <c r="A51" s="158" t="s">
        <v>151</v>
      </c>
      <c r="B51" s="159" t="s">
        <v>212</v>
      </c>
      <c r="C51" s="159"/>
      <c r="D51" s="159"/>
      <c r="E51" s="160"/>
      <c r="F51" s="363" t="s">
        <v>185</v>
      </c>
      <c r="G51" s="161">
        <v>828757</v>
      </c>
      <c r="H51" s="162">
        <v>113.60071827</v>
      </c>
      <c r="I51" s="163">
        <v>10304.5</v>
      </c>
      <c r="J51" s="164">
        <v>105.43560472999999</v>
      </c>
      <c r="K51" s="162">
        <v>0.16765004</v>
      </c>
      <c r="L51" s="165">
        <v>85.269752639999993</v>
      </c>
      <c r="M51" s="518">
        <v>1.0988059999999999E-2</v>
      </c>
      <c r="N51" s="385"/>
    </row>
    <row r="52" spans="1:14" ht="18" customHeight="1">
      <c r="A52" s="158" t="s">
        <v>151</v>
      </c>
      <c r="B52" s="159" t="s">
        <v>213</v>
      </c>
      <c r="C52" s="159"/>
      <c r="D52" s="159"/>
      <c r="E52" s="160"/>
      <c r="F52" s="363" t="s">
        <v>125</v>
      </c>
      <c r="G52" s="161" t="s">
        <v>151</v>
      </c>
      <c r="H52" s="162" t="s">
        <v>151</v>
      </c>
      <c r="I52" s="163">
        <v>20818.138999999999</v>
      </c>
      <c r="J52" s="164">
        <v>99.615441410000003</v>
      </c>
      <c r="K52" s="162">
        <v>0.33870268999999997</v>
      </c>
      <c r="L52" s="165">
        <v>46.186149479999997</v>
      </c>
      <c r="M52" s="518">
        <v>-1.66231E-3</v>
      </c>
      <c r="N52" s="385"/>
    </row>
    <row r="53" spans="1:14" ht="18" customHeight="1">
      <c r="A53" s="158" t="s">
        <v>151</v>
      </c>
      <c r="B53" s="159" t="s">
        <v>214</v>
      </c>
      <c r="C53" s="159"/>
      <c r="D53" s="159"/>
      <c r="E53" s="160"/>
      <c r="F53" s="363" t="s">
        <v>125</v>
      </c>
      <c r="G53" s="161" t="s">
        <v>151</v>
      </c>
      <c r="H53" s="162" t="s">
        <v>151</v>
      </c>
      <c r="I53" s="163">
        <v>85642.591</v>
      </c>
      <c r="J53" s="164">
        <v>172.46892940000001</v>
      </c>
      <c r="K53" s="162">
        <v>1.39337026</v>
      </c>
      <c r="L53" s="165">
        <v>93.233304480000001</v>
      </c>
      <c r="M53" s="518">
        <v>0.74432761000000003</v>
      </c>
      <c r="N53" s="385"/>
    </row>
    <row r="54" spans="1:14" ht="18" customHeight="1">
      <c r="A54" s="158" t="s">
        <v>151</v>
      </c>
      <c r="B54" s="159" t="s">
        <v>215</v>
      </c>
      <c r="C54" s="159"/>
      <c r="D54" s="159"/>
      <c r="E54" s="160"/>
      <c r="F54" s="363" t="s">
        <v>125</v>
      </c>
      <c r="G54" s="161" t="s">
        <v>151</v>
      </c>
      <c r="H54" s="162" t="s">
        <v>151</v>
      </c>
      <c r="I54" s="163">
        <v>83135.194000000003</v>
      </c>
      <c r="J54" s="164">
        <v>141.71126466000001</v>
      </c>
      <c r="K54" s="162">
        <v>1.35257592</v>
      </c>
      <c r="L54" s="165">
        <v>42.345791319999996</v>
      </c>
      <c r="M54" s="518">
        <v>0.50613602999999996</v>
      </c>
      <c r="N54" s="385"/>
    </row>
    <row r="55" spans="1:14" ht="18" customHeight="1">
      <c r="A55" s="158" t="s">
        <v>151</v>
      </c>
      <c r="B55" s="159" t="s">
        <v>216</v>
      </c>
      <c r="C55" s="159"/>
      <c r="D55" s="159"/>
      <c r="E55" s="160"/>
      <c r="F55" s="363" t="s">
        <v>125</v>
      </c>
      <c r="G55" s="161" t="s">
        <v>151</v>
      </c>
      <c r="H55" s="162" t="s">
        <v>151</v>
      </c>
      <c r="I55" s="163">
        <v>129994.454</v>
      </c>
      <c r="J55" s="164">
        <v>135.13034913000001</v>
      </c>
      <c r="K55" s="162">
        <v>2.1149570999999998</v>
      </c>
      <c r="L55" s="165">
        <v>84.359970270000005</v>
      </c>
      <c r="M55" s="518">
        <v>0.69901701000000005</v>
      </c>
      <c r="N55" s="385"/>
    </row>
    <row r="56" spans="1:14" ht="18" customHeight="1">
      <c r="A56" s="158" t="s">
        <v>151</v>
      </c>
      <c r="B56" s="159" t="s">
        <v>217</v>
      </c>
      <c r="C56" s="159"/>
      <c r="D56" s="159"/>
      <c r="E56" s="160"/>
      <c r="F56" s="363" t="s">
        <v>125</v>
      </c>
      <c r="G56" s="161" t="s">
        <v>151</v>
      </c>
      <c r="H56" s="162" t="s">
        <v>151</v>
      </c>
      <c r="I56" s="163">
        <v>189359.429</v>
      </c>
      <c r="J56" s="164">
        <v>117.03659277</v>
      </c>
      <c r="K56" s="162">
        <v>3.0808011899999999</v>
      </c>
      <c r="L56" s="165">
        <v>71.589243890000006</v>
      </c>
      <c r="M56" s="518">
        <v>0.57013979999999997</v>
      </c>
      <c r="N56" s="385"/>
    </row>
    <row r="57" spans="1:14" ht="18" customHeight="1">
      <c r="A57" s="158" t="s">
        <v>151</v>
      </c>
      <c r="B57" s="159" t="s">
        <v>218</v>
      </c>
      <c r="C57" s="159"/>
      <c r="D57" s="159"/>
      <c r="E57" s="160"/>
      <c r="F57" s="363" t="s">
        <v>219</v>
      </c>
      <c r="G57" s="161">
        <v>2700804</v>
      </c>
      <c r="H57" s="162">
        <v>140.44121815</v>
      </c>
      <c r="I57" s="163">
        <v>19580.152999999998</v>
      </c>
      <c r="J57" s="164">
        <v>136.78157836</v>
      </c>
      <c r="K57" s="162">
        <v>0.31856116000000001</v>
      </c>
      <c r="L57" s="165">
        <v>82.448237919999997</v>
      </c>
      <c r="M57" s="518">
        <v>0.10890610000000001</v>
      </c>
      <c r="N57" s="385"/>
    </row>
    <row r="58" spans="1:14" ht="18" customHeight="1">
      <c r="A58" s="158" t="s">
        <v>151</v>
      </c>
      <c r="B58" s="159" t="s">
        <v>220</v>
      </c>
      <c r="C58" s="159"/>
      <c r="D58" s="159"/>
      <c r="E58" s="160"/>
      <c r="F58" s="363" t="s">
        <v>211</v>
      </c>
      <c r="G58" s="161">
        <v>622222</v>
      </c>
      <c r="H58" s="162">
        <v>115.14228507</v>
      </c>
      <c r="I58" s="163">
        <v>1520132.514</v>
      </c>
      <c r="J58" s="164">
        <v>122.07602907</v>
      </c>
      <c r="K58" s="162">
        <v>24.731940130000002</v>
      </c>
      <c r="L58" s="165">
        <v>56.894097039999998</v>
      </c>
      <c r="M58" s="518">
        <v>5.6859805100000003</v>
      </c>
      <c r="N58" s="385"/>
    </row>
    <row r="59" spans="1:14" ht="18" customHeight="1">
      <c r="A59" s="166" t="s">
        <v>151</v>
      </c>
      <c r="B59" s="167" t="s">
        <v>221</v>
      </c>
      <c r="C59" s="167"/>
      <c r="D59" s="167"/>
      <c r="E59" s="168"/>
      <c r="F59" s="365" t="s">
        <v>185</v>
      </c>
      <c r="G59" s="169">
        <v>640540911</v>
      </c>
      <c r="H59" s="170">
        <v>138.44961979000001</v>
      </c>
      <c r="I59" s="171">
        <v>1044754.048</v>
      </c>
      <c r="J59" s="172">
        <v>141.85814872</v>
      </c>
      <c r="K59" s="170">
        <v>16.997725089999999</v>
      </c>
      <c r="L59" s="173">
        <v>86.377815690000006</v>
      </c>
      <c r="M59" s="523">
        <v>6.3763646600000001</v>
      </c>
      <c r="N59" s="385"/>
    </row>
    <row r="60" spans="1:14" ht="18" customHeight="1">
      <c r="A60" s="326" t="s">
        <v>151</v>
      </c>
      <c r="B60" s="159" t="s">
        <v>222</v>
      </c>
      <c r="C60" s="159"/>
      <c r="D60" s="159"/>
      <c r="E60" s="160"/>
      <c r="F60" s="363" t="s">
        <v>125</v>
      </c>
      <c r="G60" s="161" t="s">
        <v>151</v>
      </c>
      <c r="H60" s="162" t="s">
        <v>151</v>
      </c>
      <c r="I60" s="163">
        <v>13173.55</v>
      </c>
      <c r="J60" s="164">
        <v>137.82795023</v>
      </c>
      <c r="K60" s="162">
        <v>0.21432831999999999</v>
      </c>
      <c r="L60" s="165">
        <v>14.468607410000001</v>
      </c>
      <c r="M60" s="518">
        <v>7.4784519999999993E-2</v>
      </c>
      <c r="N60" s="385"/>
    </row>
    <row r="61" spans="1:14" ht="18" customHeight="1">
      <c r="A61" s="158" t="s">
        <v>151</v>
      </c>
      <c r="B61" s="159" t="s">
        <v>223</v>
      </c>
      <c r="C61" s="159"/>
      <c r="D61" s="159"/>
      <c r="E61" s="160"/>
      <c r="F61" s="363" t="s">
        <v>125</v>
      </c>
      <c r="G61" s="161" t="s">
        <v>151</v>
      </c>
      <c r="H61" s="162" t="s">
        <v>151</v>
      </c>
      <c r="I61" s="163">
        <v>46477.137999999999</v>
      </c>
      <c r="J61" s="164">
        <v>60.501236230000004</v>
      </c>
      <c r="K61" s="162">
        <v>0.75616421</v>
      </c>
      <c r="L61" s="165">
        <v>71.567924980000001</v>
      </c>
      <c r="M61" s="518">
        <v>-0.62761308000000005</v>
      </c>
      <c r="N61" s="385"/>
    </row>
    <row r="62" spans="1:14" ht="18" customHeight="1">
      <c r="A62" s="166" t="s">
        <v>151</v>
      </c>
      <c r="B62" s="167" t="s">
        <v>224</v>
      </c>
      <c r="C62" s="167"/>
      <c r="D62" s="167"/>
      <c r="E62" s="168"/>
      <c r="F62" s="365" t="s">
        <v>211</v>
      </c>
      <c r="G62" s="169">
        <v>188</v>
      </c>
      <c r="H62" s="170">
        <v>208.88888889</v>
      </c>
      <c r="I62" s="171">
        <v>525.03300000000002</v>
      </c>
      <c r="J62" s="172" t="s">
        <v>433</v>
      </c>
      <c r="K62" s="170">
        <v>8.5420700000000006E-3</v>
      </c>
      <c r="L62" s="173">
        <v>1.35849431</v>
      </c>
      <c r="M62" s="523">
        <v>1.0564759999999999E-2</v>
      </c>
      <c r="N62" s="385"/>
    </row>
    <row r="63" spans="1:14" ht="18" customHeight="1">
      <c r="A63" s="113" t="s">
        <v>226</v>
      </c>
      <c r="B63" s="114"/>
      <c r="C63" s="114"/>
      <c r="D63" s="114"/>
      <c r="E63" s="115"/>
      <c r="F63" s="362" t="s">
        <v>125</v>
      </c>
      <c r="G63" s="130" t="s">
        <v>151</v>
      </c>
      <c r="H63" s="110" t="s">
        <v>151</v>
      </c>
      <c r="I63" s="131">
        <v>153744.04999999999</v>
      </c>
      <c r="J63" s="111">
        <v>118.28937815</v>
      </c>
      <c r="K63" s="110">
        <v>2.5013534100000001</v>
      </c>
      <c r="L63" s="133">
        <v>46.546027010000003</v>
      </c>
      <c r="M63" s="517">
        <v>0.49168263000000001</v>
      </c>
      <c r="N63" s="385"/>
    </row>
    <row r="64" spans="1:14" ht="18" customHeight="1">
      <c r="A64" s="158" t="s">
        <v>151</v>
      </c>
      <c r="B64" s="159" t="s">
        <v>227</v>
      </c>
      <c r="C64" s="159"/>
      <c r="D64" s="159"/>
      <c r="E64" s="160"/>
      <c r="F64" s="363" t="s">
        <v>165</v>
      </c>
      <c r="G64" s="161">
        <v>22031</v>
      </c>
      <c r="H64" s="162">
        <v>135.66722089000001</v>
      </c>
      <c r="I64" s="163">
        <v>24955.962</v>
      </c>
      <c r="J64" s="164">
        <v>134.56201791999999</v>
      </c>
      <c r="K64" s="162">
        <v>0.40602338999999998</v>
      </c>
      <c r="L64" s="165">
        <v>92.996616700000004</v>
      </c>
      <c r="M64" s="518">
        <v>0.13258191</v>
      </c>
      <c r="N64" s="385"/>
    </row>
    <row r="65" spans="1:14" ht="18" customHeight="1">
      <c r="A65" s="158" t="s">
        <v>151</v>
      </c>
      <c r="B65" s="159" t="s">
        <v>228</v>
      </c>
      <c r="C65" s="159"/>
      <c r="D65" s="159"/>
      <c r="E65" s="160"/>
      <c r="F65" s="363" t="s">
        <v>125</v>
      </c>
      <c r="G65" s="161" t="s">
        <v>151</v>
      </c>
      <c r="H65" s="162" t="s">
        <v>151</v>
      </c>
      <c r="I65" s="163">
        <v>57759.627999999997</v>
      </c>
      <c r="J65" s="164">
        <v>108.14032271000001</v>
      </c>
      <c r="K65" s="162">
        <v>0.93972575000000003</v>
      </c>
      <c r="L65" s="165">
        <v>39.79486223</v>
      </c>
      <c r="M65" s="518">
        <v>8.9931469999999999E-2</v>
      </c>
      <c r="N65" s="385"/>
    </row>
    <row r="66" spans="1:14" ht="18" customHeight="1">
      <c r="A66" s="158" t="s">
        <v>151</v>
      </c>
      <c r="B66" s="159" t="s">
        <v>229</v>
      </c>
      <c r="C66" s="159"/>
      <c r="D66" s="159"/>
      <c r="E66" s="160"/>
      <c r="F66" s="363" t="s">
        <v>125</v>
      </c>
      <c r="G66" s="161" t="s">
        <v>151</v>
      </c>
      <c r="H66" s="162" t="s">
        <v>151</v>
      </c>
      <c r="I66" s="163">
        <v>18748.687999999998</v>
      </c>
      <c r="J66" s="164">
        <v>123.48870859</v>
      </c>
      <c r="K66" s="162">
        <v>0.30503355999999998</v>
      </c>
      <c r="L66" s="165">
        <v>38.910699780000002</v>
      </c>
      <c r="M66" s="518">
        <v>7.3762579999999994E-2</v>
      </c>
      <c r="N66" s="385"/>
    </row>
    <row r="67" spans="1:14" ht="18" customHeight="1">
      <c r="A67" s="158" t="s">
        <v>151</v>
      </c>
      <c r="B67" s="159" t="s">
        <v>230</v>
      </c>
      <c r="C67" s="159"/>
      <c r="D67" s="159"/>
      <c r="E67" s="160"/>
      <c r="F67" s="363" t="s">
        <v>125</v>
      </c>
      <c r="G67" s="161" t="s">
        <v>151</v>
      </c>
      <c r="H67" s="162" t="s">
        <v>151</v>
      </c>
      <c r="I67" s="163">
        <v>4579.3879999999999</v>
      </c>
      <c r="J67" s="164">
        <v>156.28403813</v>
      </c>
      <c r="K67" s="162">
        <v>7.4504790000000001E-2</v>
      </c>
      <c r="L67" s="165">
        <v>20.222372490000001</v>
      </c>
      <c r="M67" s="518">
        <v>3.4112330000000003E-2</v>
      </c>
      <c r="N67" s="385"/>
    </row>
    <row r="68" spans="1:14" ht="17.25" customHeight="1">
      <c r="A68" s="333" t="s">
        <v>151</v>
      </c>
      <c r="B68" s="154" t="s">
        <v>231</v>
      </c>
      <c r="C68" s="154"/>
      <c r="D68" s="154"/>
      <c r="E68" s="334"/>
      <c r="F68" s="366" t="s">
        <v>185</v>
      </c>
      <c r="G68" s="335">
        <v>13634648</v>
      </c>
      <c r="H68" s="336">
        <v>131.25028097000001</v>
      </c>
      <c r="I68" s="337">
        <v>30718.851999999999</v>
      </c>
      <c r="J68" s="338">
        <v>131.67448149000001</v>
      </c>
      <c r="K68" s="336">
        <v>0.49978328</v>
      </c>
      <c r="L68" s="339">
        <v>62.815885790000003</v>
      </c>
      <c r="M68" s="519">
        <v>0.15284323999999999</v>
      </c>
      <c r="N68" s="385"/>
    </row>
    <row r="69" spans="1:14" ht="17.25" customHeight="1">
      <c r="A69" s="113" t="s">
        <v>232</v>
      </c>
      <c r="B69" s="114"/>
      <c r="C69" s="114"/>
      <c r="D69" s="114"/>
      <c r="E69" s="115"/>
      <c r="F69" s="384" t="s">
        <v>125</v>
      </c>
      <c r="G69" s="130" t="s">
        <v>151</v>
      </c>
      <c r="H69" s="110" t="s">
        <v>151</v>
      </c>
      <c r="I69" s="131">
        <v>98076.455000000002</v>
      </c>
      <c r="J69" s="111">
        <v>142.51196293999999</v>
      </c>
      <c r="K69" s="110">
        <v>1.5956641899999999</v>
      </c>
      <c r="L69" s="133">
        <v>33.927670890000002</v>
      </c>
      <c r="M69" s="517">
        <v>0.60514290999999998</v>
      </c>
      <c r="N69" s="385"/>
    </row>
    <row r="70" spans="1:14" ht="17.25" customHeight="1">
      <c r="A70" s="181" t="s">
        <v>151</v>
      </c>
      <c r="B70" s="146" t="s">
        <v>233</v>
      </c>
      <c r="C70" s="146"/>
      <c r="D70" s="146"/>
      <c r="E70" s="147"/>
      <c r="F70" s="368" t="s">
        <v>125</v>
      </c>
      <c r="G70" s="148" t="s">
        <v>151</v>
      </c>
      <c r="H70" s="149" t="s">
        <v>151</v>
      </c>
      <c r="I70" s="150">
        <v>97350.296000000002</v>
      </c>
      <c r="J70" s="151">
        <v>143.14608763999999</v>
      </c>
      <c r="K70" s="149">
        <v>1.58384988</v>
      </c>
      <c r="L70" s="152">
        <v>34.073622739999998</v>
      </c>
      <c r="M70" s="521">
        <v>0.60692157000000002</v>
      </c>
      <c r="N70" s="385"/>
    </row>
    <row r="71" spans="1:14">
      <c r="I71" s="155"/>
    </row>
    <row r="72" spans="1:14">
      <c r="I72" s="155"/>
    </row>
    <row r="73" spans="1:14">
      <c r="I73" s="155"/>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5"/>
  <sheetViews>
    <sheetView showZeros="0" zoomScaleNormal="100" zoomScaleSheetLayoutView="70" workbookViewId="0"/>
  </sheetViews>
  <sheetFormatPr defaultRowHeight="12"/>
  <cols>
    <col min="1" max="1" width="9.25" style="231" customWidth="1"/>
    <col min="2" max="2" width="4.625" style="231" customWidth="1"/>
    <col min="3" max="3" width="3.125" style="231" customWidth="1"/>
    <col min="4" max="4" width="7.125" style="231" customWidth="1"/>
    <col min="5" max="5" width="3.625" style="231" customWidth="1"/>
    <col min="6" max="6" width="6.625" style="231" customWidth="1"/>
    <col min="7" max="7" width="3.125" style="231" customWidth="1"/>
    <col min="8" max="8" width="7.125" style="231" customWidth="1"/>
    <col min="9" max="9" width="3.625" style="231" customWidth="1"/>
    <col min="10" max="10" width="6.625" style="231" customWidth="1"/>
    <col min="11" max="11" width="2.125" style="231" customWidth="1"/>
    <col min="12" max="12" width="1.625" style="231" customWidth="1"/>
    <col min="13" max="13" width="4.125" style="231" customWidth="1"/>
    <col min="14" max="15" width="3.625" style="231" customWidth="1"/>
    <col min="16" max="16" width="6.625" style="231" customWidth="1"/>
    <col min="17" max="17" width="3.125" style="231" customWidth="1"/>
    <col min="18" max="18" width="7.125" style="231" customWidth="1"/>
    <col min="19" max="19" width="3.625" style="231" customWidth="1"/>
    <col min="20" max="20" width="6.625" style="231" customWidth="1"/>
    <col min="21" max="16384" width="9" style="231"/>
  </cols>
  <sheetData>
    <row r="1" spans="1:20" ht="17.25" customHeight="1">
      <c r="A1" s="25" t="s">
        <v>115</v>
      </c>
      <c r="B1" s="282"/>
      <c r="C1" s="282"/>
      <c r="D1" s="282"/>
      <c r="E1" s="282"/>
      <c r="F1" s="282"/>
      <c r="G1" s="282"/>
      <c r="H1" s="282"/>
      <c r="I1" s="282"/>
      <c r="J1" s="282"/>
      <c r="K1" s="282"/>
      <c r="L1" s="282"/>
      <c r="M1" s="282"/>
      <c r="N1" s="282"/>
      <c r="O1" s="282"/>
      <c r="P1" s="282"/>
      <c r="Q1" s="282"/>
      <c r="R1" s="282"/>
      <c r="S1" s="282"/>
      <c r="T1" s="282"/>
    </row>
    <row r="2" spans="1:20" ht="13.5" customHeight="1">
      <c r="A2" s="26"/>
      <c r="B2" s="26"/>
      <c r="C2" s="26"/>
      <c r="D2" s="26"/>
      <c r="E2" s="26"/>
      <c r="F2" s="26"/>
      <c r="G2" s="26"/>
      <c r="H2" s="26"/>
      <c r="I2" s="26"/>
      <c r="J2" s="26"/>
      <c r="K2" s="26"/>
      <c r="L2" s="26"/>
      <c r="M2" s="26"/>
      <c r="N2" s="26"/>
      <c r="O2" s="26"/>
      <c r="P2" s="282"/>
      <c r="Q2" s="282"/>
      <c r="R2" s="282"/>
      <c r="S2" s="282"/>
      <c r="T2" s="26"/>
    </row>
    <row r="3" spans="1:20" ht="13.5" customHeight="1" thickBot="1">
      <c r="A3" s="27" t="s">
        <v>410</v>
      </c>
      <c r="T3" s="232" t="s">
        <v>116</v>
      </c>
    </row>
    <row r="4" spans="1:20" ht="13.5" customHeight="1" thickBot="1">
      <c r="A4" s="529" t="s">
        <v>117</v>
      </c>
      <c r="B4" s="540"/>
      <c r="C4" s="541" t="s">
        <v>118</v>
      </c>
      <c r="D4" s="542"/>
      <c r="E4" s="542"/>
      <c r="F4" s="543"/>
      <c r="G4" s="544" t="s">
        <v>119</v>
      </c>
      <c r="H4" s="545"/>
      <c r="I4" s="545"/>
      <c r="J4" s="546"/>
      <c r="K4" s="544" t="s">
        <v>120</v>
      </c>
      <c r="L4" s="545"/>
      <c r="M4" s="545"/>
      <c r="N4" s="545"/>
      <c r="O4" s="545"/>
      <c r="P4" s="546"/>
      <c r="Q4" s="547" t="s">
        <v>121</v>
      </c>
      <c r="R4" s="548"/>
      <c r="S4" s="548"/>
      <c r="T4" s="549"/>
    </row>
    <row r="5" spans="1:20" ht="13.5" customHeight="1" thickBot="1">
      <c r="A5" s="529"/>
      <c r="B5" s="540"/>
      <c r="C5" s="550" t="s">
        <v>122</v>
      </c>
      <c r="D5" s="551"/>
      <c r="E5" s="524" t="s">
        <v>123</v>
      </c>
      <c r="F5" s="525"/>
      <c r="G5" s="526" t="s">
        <v>122</v>
      </c>
      <c r="H5" s="527"/>
      <c r="I5" s="524" t="s">
        <v>123</v>
      </c>
      <c r="J5" s="525"/>
      <c r="K5" s="526" t="s">
        <v>122</v>
      </c>
      <c r="L5" s="552"/>
      <c r="M5" s="552"/>
      <c r="N5" s="552"/>
      <c r="O5" s="524" t="s">
        <v>123</v>
      </c>
      <c r="P5" s="525"/>
      <c r="Q5" s="526" t="s">
        <v>122</v>
      </c>
      <c r="R5" s="527"/>
      <c r="S5" s="524" t="s">
        <v>123</v>
      </c>
      <c r="T5" s="528"/>
    </row>
    <row r="6" spans="1:20" ht="20.100000000000001" customHeight="1" thickBot="1">
      <c r="A6" s="529" t="s">
        <v>124</v>
      </c>
      <c r="B6" s="530"/>
      <c r="C6" s="283"/>
      <c r="D6" s="532">
        <v>9524055.1659999993</v>
      </c>
      <c r="E6" s="532"/>
      <c r="F6" s="533"/>
      <c r="G6" s="284"/>
      <c r="H6" s="532">
        <v>4647008.9850000003</v>
      </c>
      <c r="I6" s="532"/>
      <c r="J6" s="533"/>
      <c r="K6" s="534"/>
      <c r="L6" s="535"/>
      <c r="M6" s="532">
        <v>14171064.151000001</v>
      </c>
      <c r="N6" s="532"/>
      <c r="O6" s="532"/>
      <c r="P6" s="536"/>
      <c r="Q6" s="285"/>
      <c r="R6" s="532">
        <v>4877046.1809999999</v>
      </c>
      <c r="S6" s="532"/>
      <c r="T6" s="537"/>
    </row>
    <row r="7" spans="1:20" ht="13.5" customHeight="1" thickBot="1">
      <c r="A7" s="531"/>
      <c r="B7" s="530"/>
      <c r="C7" s="538">
        <v>129.32956880911945</v>
      </c>
      <c r="D7" s="539"/>
      <c r="E7" s="555">
        <v>23.895403181439633</v>
      </c>
      <c r="F7" s="556"/>
      <c r="G7" s="557">
        <v>111.0455494786906</v>
      </c>
      <c r="H7" s="539"/>
      <c r="I7" s="555">
        <v>11.954556473394586</v>
      </c>
      <c r="J7" s="556"/>
      <c r="K7" s="558">
        <v>122.70433124908556</v>
      </c>
      <c r="L7" s="557"/>
      <c r="M7" s="557"/>
      <c r="N7" s="539"/>
      <c r="O7" s="555">
        <v>17.99967587543177</v>
      </c>
      <c r="P7" s="556"/>
      <c r="Q7" s="558">
        <v>153.39530987621842</v>
      </c>
      <c r="R7" s="539"/>
      <c r="S7" s="553" t="s">
        <v>125</v>
      </c>
      <c r="T7" s="554"/>
    </row>
    <row r="8" spans="1:20" ht="20.100000000000001" customHeight="1" thickBot="1">
      <c r="A8" s="570" t="s">
        <v>126</v>
      </c>
      <c r="B8" s="540"/>
      <c r="C8" s="283"/>
      <c r="D8" s="532">
        <v>39857269.173</v>
      </c>
      <c r="E8" s="532"/>
      <c r="F8" s="533"/>
      <c r="G8" s="285"/>
      <c r="H8" s="532">
        <v>38872282.675999999</v>
      </c>
      <c r="I8" s="532"/>
      <c r="J8" s="533"/>
      <c r="K8" s="534"/>
      <c r="L8" s="535"/>
      <c r="M8" s="532">
        <v>78729551.849000007</v>
      </c>
      <c r="N8" s="532"/>
      <c r="O8" s="532"/>
      <c r="P8" s="533"/>
      <c r="Q8" s="285"/>
      <c r="R8" s="532">
        <v>984986.49699999997</v>
      </c>
      <c r="S8" s="532"/>
      <c r="T8" s="537"/>
    </row>
    <row r="9" spans="1:20" ht="13.5" customHeight="1" thickBot="1">
      <c r="A9" s="529"/>
      <c r="B9" s="540"/>
      <c r="C9" s="538">
        <v>123.16943358170585</v>
      </c>
      <c r="D9" s="539"/>
      <c r="E9" s="553" t="s">
        <v>125</v>
      </c>
      <c r="F9" s="565"/>
      <c r="G9" s="558">
        <v>112.23230937911393</v>
      </c>
      <c r="H9" s="539"/>
      <c r="I9" s="553" t="s">
        <v>125</v>
      </c>
      <c r="J9" s="565"/>
      <c r="K9" s="558">
        <v>117.5151030115166</v>
      </c>
      <c r="L9" s="557"/>
      <c r="M9" s="557"/>
      <c r="N9" s="539"/>
      <c r="O9" s="553" t="s">
        <v>125</v>
      </c>
      <c r="P9" s="565"/>
      <c r="Q9" s="558" t="s">
        <v>125</v>
      </c>
      <c r="R9" s="539"/>
      <c r="S9" s="553" t="s">
        <v>125</v>
      </c>
      <c r="T9" s="554"/>
    </row>
    <row r="10" spans="1:20" ht="12" customHeight="1"/>
    <row r="11" spans="1:20" ht="13.5" customHeight="1">
      <c r="A11" s="27" t="s">
        <v>127</v>
      </c>
      <c r="T11" s="232" t="s">
        <v>116</v>
      </c>
    </row>
    <row r="12" spans="1:20" ht="13.5" customHeight="1">
      <c r="A12" s="566" t="s">
        <v>128</v>
      </c>
      <c r="B12" s="567"/>
      <c r="C12" s="286" t="s">
        <v>118</v>
      </c>
      <c r="D12" s="287"/>
      <c r="E12" s="288"/>
      <c r="F12" s="289"/>
      <c r="G12" s="286" t="s">
        <v>119</v>
      </c>
      <c r="H12" s="290"/>
      <c r="I12" s="290"/>
      <c r="J12" s="291"/>
      <c r="K12" s="292" t="s">
        <v>120</v>
      </c>
      <c r="L12" s="293"/>
      <c r="M12" s="293"/>
      <c r="N12" s="293"/>
      <c r="O12" s="293"/>
      <c r="P12" s="294"/>
      <c r="Q12" s="295" t="s">
        <v>121</v>
      </c>
      <c r="R12" s="293"/>
      <c r="S12" s="293"/>
      <c r="T12" s="294"/>
    </row>
    <row r="13" spans="1:20" ht="21">
      <c r="A13" s="568"/>
      <c r="B13" s="569"/>
      <c r="C13" s="296" t="s">
        <v>129</v>
      </c>
      <c r="D13" s="297"/>
      <c r="E13" s="298"/>
      <c r="F13" s="299" t="s">
        <v>130</v>
      </c>
      <c r="G13" s="296" t="s">
        <v>129</v>
      </c>
      <c r="H13" s="297"/>
      <c r="I13" s="298"/>
      <c r="J13" s="299" t="s">
        <v>130</v>
      </c>
      <c r="K13" s="300" t="s">
        <v>129</v>
      </c>
      <c r="L13" s="301"/>
      <c r="M13" s="302"/>
      <c r="N13" s="301"/>
      <c r="O13" s="301"/>
      <c r="P13" s="299" t="s">
        <v>130</v>
      </c>
      <c r="Q13" s="300" t="s">
        <v>131</v>
      </c>
      <c r="R13" s="301"/>
      <c r="S13" s="303"/>
      <c r="T13" s="299" t="s">
        <v>130</v>
      </c>
    </row>
    <row r="14" spans="1:20" ht="14.25" customHeight="1">
      <c r="A14" s="559" t="s">
        <v>132</v>
      </c>
      <c r="B14" s="560"/>
      <c r="C14" s="304"/>
      <c r="D14" s="561">
        <v>16877631.995000001</v>
      </c>
      <c r="E14" s="562"/>
      <c r="F14" s="240">
        <v>91.806912121988631</v>
      </c>
      <c r="G14" s="305"/>
      <c r="H14" s="561">
        <v>8276515.7779999999</v>
      </c>
      <c r="I14" s="562"/>
      <c r="J14" s="240">
        <v>82.178710964676469</v>
      </c>
      <c r="K14" s="563"/>
      <c r="L14" s="564"/>
      <c r="M14" s="561">
        <v>25154147.772999998</v>
      </c>
      <c r="N14" s="561"/>
      <c r="O14" s="562"/>
      <c r="P14" s="240">
        <v>88.399130449690432</v>
      </c>
      <c r="Q14" s="305"/>
      <c r="R14" s="561">
        <v>8601116.2170000002</v>
      </c>
      <c r="S14" s="562"/>
      <c r="T14" s="241">
        <v>103.4724053798667</v>
      </c>
    </row>
    <row r="15" spans="1:20" ht="14.25" customHeight="1">
      <c r="A15" s="571" t="s">
        <v>133</v>
      </c>
      <c r="B15" s="572"/>
      <c r="C15" s="306"/>
      <c r="D15" s="573">
        <v>18317333.035</v>
      </c>
      <c r="E15" s="574"/>
      <c r="F15" s="242">
        <v>108.53023125771739</v>
      </c>
      <c r="G15" s="307"/>
      <c r="H15" s="573">
        <v>9162786.3959999997</v>
      </c>
      <c r="I15" s="574"/>
      <c r="J15" s="242">
        <v>110.70825745727227</v>
      </c>
      <c r="K15" s="575"/>
      <c r="L15" s="576"/>
      <c r="M15" s="573">
        <v>27480119.431000002</v>
      </c>
      <c r="N15" s="573"/>
      <c r="O15" s="574"/>
      <c r="P15" s="242">
        <v>109.24687124759859</v>
      </c>
      <c r="Q15" s="307"/>
      <c r="R15" s="573">
        <v>9154546.6390000004</v>
      </c>
      <c r="S15" s="574"/>
      <c r="T15" s="438">
        <v>106.43440232683</v>
      </c>
    </row>
    <row r="16" spans="1:20" ht="14.25" customHeight="1">
      <c r="A16" s="571" t="s">
        <v>134</v>
      </c>
      <c r="B16" s="572"/>
      <c r="C16" s="306"/>
      <c r="D16" s="573">
        <v>19390079.765000001</v>
      </c>
      <c r="E16" s="574"/>
      <c r="F16" s="242">
        <v>105.85645698503292</v>
      </c>
      <c r="G16" s="307"/>
      <c r="H16" s="573">
        <v>10348653.679</v>
      </c>
      <c r="I16" s="574"/>
      <c r="J16" s="242">
        <v>112.94221246407849</v>
      </c>
      <c r="K16" s="575"/>
      <c r="L16" s="576"/>
      <c r="M16" s="573">
        <v>29738733.443999998</v>
      </c>
      <c r="N16" s="573"/>
      <c r="O16" s="574"/>
      <c r="P16" s="242">
        <v>108.21908368583028</v>
      </c>
      <c r="Q16" s="307"/>
      <c r="R16" s="573">
        <v>9041426.0859999992</v>
      </c>
      <c r="S16" s="574"/>
      <c r="T16" s="438">
        <v>98.764323811317041</v>
      </c>
    </row>
    <row r="17" spans="1:20" ht="14.25" customHeight="1">
      <c r="A17" s="583" t="s">
        <v>137</v>
      </c>
      <c r="B17" s="584"/>
      <c r="C17" s="306"/>
      <c r="D17" s="573">
        <v>18982665.758000001</v>
      </c>
      <c r="E17" s="574"/>
      <c r="F17" s="242">
        <v>97.898853372767448</v>
      </c>
      <c r="G17" s="307"/>
      <c r="H17" s="573">
        <v>9956677.6070000008</v>
      </c>
      <c r="I17" s="574"/>
      <c r="J17" s="242">
        <v>96.212298873278385</v>
      </c>
      <c r="K17" s="575"/>
      <c r="L17" s="576"/>
      <c r="M17" s="573">
        <v>28939343.364999998</v>
      </c>
      <c r="N17" s="573"/>
      <c r="O17" s="574"/>
      <c r="P17" s="242">
        <v>97.311956541440125</v>
      </c>
      <c r="Q17" s="307"/>
      <c r="R17" s="573">
        <v>9025988.1510000005</v>
      </c>
      <c r="S17" s="574"/>
      <c r="T17" s="438">
        <v>99.829253318523442</v>
      </c>
    </row>
    <row r="18" spans="1:20" ht="14.25" customHeight="1">
      <c r="A18" s="577" t="s">
        <v>150</v>
      </c>
      <c r="B18" s="578"/>
      <c r="C18" s="439"/>
      <c r="D18" s="579">
        <v>16158876.916999999</v>
      </c>
      <c r="E18" s="580"/>
      <c r="F18" s="243">
        <v>85.124382017789301</v>
      </c>
      <c r="G18" s="440"/>
      <c r="H18" s="579">
        <v>8024927.2939999998</v>
      </c>
      <c r="I18" s="580"/>
      <c r="J18" s="243">
        <v>80.598444689603184</v>
      </c>
      <c r="K18" s="581"/>
      <c r="L18" s="582"/>
      <c r="M18" s="579">
        <v>24183804.210999999</v>
      </c>
      <c r="N18" s="579"/>
      <c r="O18" s="580"/>
      <c r="P18" s="243">
        <v>83.567218184530503</v>
      </c>
      <c r="Q18" s="440"/>
      <c r="R18" s="579">
        <v>8133949.6229999997</v>
      </c>
      <c r="S18" s="580"/>
      <c r="T18" s="441">
        <v>90.116998681178529</v>
      </c>
    </row>
    <row r="19" spans="1:20" ht="14.25" customHeight="1">
      <c r="A19" s="244" t="s">
        <v>133</v>
      </c>
      <c r="B19" s="245" t="s">
        <v>135</v>
      </c>
      <c r="C19" s="304"/>
      <c r="D19" s="561">
        <v>8771106.5120000001</v>
      </c>
      <c r="E19" s="562"/>
      <c r="F19" s="240">
        <v>105.3083485593647</v>
      </c>
      <c r="G19" s="305"/>
      <c r="H19" s="561">
        <v>4500046.3729999997</v>
      </c>
      <c r="I19" s="562"/>
      <c r="J19" s="240">
        <v>107.50642164536852</v>
      </c>
      <c r="K19" s="563"/>
      <c r="L19" s="564"/>
      <c r="M19" s="561">
        <v>13271152.885</v>
      </c>
      <c r="N19" s="561"/>
      <c r="O19" s="562"/>
      <c r="P19" s="240">
        <v>106.04353971681775</v>
      </c>
      <c r="Q19" s="305"/>
      <c r="R19" s="561">
        <v>4271060.1390000004</v>
      </c>
      <c r="S19" s="562"/>
      <c r="T19" s="241">
        <v>103.0876196997315</v>
      </c>
    </row>
    <row r="20" spans="1:20" ht="14.25" customHeight="1">
      <c r="A20" s="246" t="s">
        <v>133</v>
      </c>
      <c r="B20" s="247" t="s">
        <v>136</v>
      </c>
      <c r="C20" s="306"/>
      <c r="D20" s="573">
        <v>9546226.523</v>
      </c>
      <c r="E20" s="574"/>
      <c r="F20" s="242">
        <v>111.66931888380142</v>
      </c>
      <c r="G20" s="307"/>
      <c r="H20" s="573">
        <v>4662740.023</v>
      </c>
      <c r="I20" s="574"/>
      <c r="J20" s="242">
        <v>113.98457916312577</v>
      </c>
      <c r="K20" s="575"/>
      <c r="L20" s="576"/>
      <c r="M20" s="573">
        <v>14208966.546</v>
      </c>
      <c r="N20" s="573"/>
      <c r="O20" s="574"/>
      <c r="P20" s="242">
        <v>112.41864483977619</v>
      </c>
      <c r="Q20" s="307"/>
      <c r="R20" s="573">
        <v>4883486.5</v>
      </c>
      <c r="S20" s="574"/>
      <c r="T20" s="438">
        <v>109.54481870544501</v>
      </c>
    </row>
    <row r="21" spans="1:20" ht="14.25" customHeight="1">
      <c r="A21" s="246" t="s">
        <v>134</v>
      </c>
      <c r="B21" s="247" t="s">
        <v>135</v>
      </c>
      <c r="C21" s="306"/>
      <c r="D21" s="573">
        <v>9524651.0769999996</v>
      </c>
      <c r="E21" s="574"/>
      <c r="F21" s="242">
        <v>108.59121439203885</v>
      </c>
      <c r="G21" s="307"/>
      <c r="H21" s="573">
        <v>4899521.1969999997</v>
      </c>
      <c r="I21" s="574"/>
      <c r="J21" s="242">
        <v>108.87712683133277</v>
      </c>
      <c r="K21" s="575"/>
      <c r="L21" s="576"/>
      <c r="M21" s="573">
        <v>14424172.274</v>
      </c>
      <c r="N21" s="573"/>
      <c r="O21" s="574"/>
      <c r="P21" s="242">
        <v>108.6881629575922</v>
      </c>
      <c r="Q21" s="307"/>
      <c r="R21" s="573">
        <v>4625129.88</v>
      </c>
      <c r="S21" s="574"/>
      <c r="T21" s="438">
        <v>108.28997320283342</v>
      </c>
    </row>
    <row r="22" spans="1:20" ht="14.25" customHeight="1">
      <c r="A22" s="246" t="s">
        <v>134</v>
      </c>
      <c r="B22" s="247" t="s">
        <v>136</v>
      </c>
      <c r="C22" s="306"/>
      <c r="D22" s="573">
        <v>9865428.6879999992</v>
      </c>
      <c r="E22" s="574"/>
      <c r="F22" s="242">
        <v>103.34375225887355</v>
      </c>
      <c r="G22" s="307"/>
      <c r="H22" s="573">
        <v>5449132.4819999998</v>
      </c>
      <c r="I22" s="574"/>
      <c r="J22" s="242">
        <v>116.86545797365808</v>
      </c>
      <c r="K22" s="575"/>
      <c r="L22" s="576"/>
      <c r="M22" s="573">
        <v>15314561.17</v>
      </c>
      <c r="N22" s="573"/>
      <c r="O22" s="574"/>
      <c r="P22" s="242">
        <v>107.7809643679627</v>
      </c>
      <c r="Q22" s="307"/>
      <c r="R22" s="573">
        <v>4416296.2060000002</v>
      </c>
      <c r="S22" s="574"/>
      <c r="T22" s="438">
        <v>90.433263325290241</v>
      </c>
    </row>
    <row r="23" spans="1:20" ht="14.25" customHeight="1">
      <c r="A23" s="370" t="s">
        <v>137</v>
      </c>
      <c r="B23" s="247" t="s">
        <v>135</v>
      </c>
      <c r="C23" s="306"/>
      <c r="D23" s="573">
        <v>9621503.3080000002</v>
      </c>
      <c r="E23" s="574"/>
      <c r="F23" s="242">
        <v>101.01685857273949</v>
      </c>
      <c r="G23" s="307"/>
      <c r="H23" s="573">
        <v>5057099.727</v>
      </c>
      <c r="I23" s="574"/>
      <c r="J23" s="242">
        <v>103.21620263825955</v>
      </c>
      <c r="K23" s="575"/>
      <c r="L23" s="576"/>
      <c r="M23" s="573">
        <v>14678603.035</v>
      </c>
      <c r="N23" s="573"/>
      <c r="O23" s="574"/>
      <c r="P23" s="242">
        <v>101.76391931659481</v>
      </c>
      <c r="Q23" s="307"/>
      <c r="R23" s="573">
        <v>4564403.5810000002</v>
      </c>
      <c r="S23" s="574"/>
      <c r="T23" s="438">
        <v>98.687035811413793</v>
      </c>
    </row>
    <row r="24" spans="1:20" ht="14.25" customHeight="1">
      <c r="A24" s="442" t="s">
        <v>137</v>
      </c>
      <c r="B24" s="247" t="s">
        <v>136</v>
      </c>
      <c r="C24" s="306"/>
      <c r="D24" s="573">
        <v>9361162.4499999993</v>
      </c>
      <c r="E24" s="574"/>
      <c r="F24" s="242">
        <v>94.888552196283442</v>
      </c>
      <c r="G24" s="307"/>
      <c r="H24" s="573">
        <v>4899577.88</v>
      </c>
      <c r="I24" s="574"/>
      <c r="J24" s="242">
        <v>89.914823986839522</v>
      </c>
      <c r="K24" s="575"/>
      <c r="L24" s="576"/>
      <c r="M24" s="573">
        <v>14260740.33</v>
      </c>
      <c r="N24" s="573"/>
      <c r="O24" s="574"/>
      <c r="P24" s="242">
        <v>93.118830972027126</v>
      </c>
      <c r="Q24" s="307"/>
      <c r="R24" s="573">
        <v>4461584.57</v>
      </c>
      <c r="S24" s="574"/>
      <c r="T24" s="438">
        <v>101.02548293609634</v>
      </c>
    </row>
    <row r="25" spans="1:20" ht="14.25" customHeight="1">
      <c r="A25" s="473" t="s">
        <v>150</v>
      </c>
      <c r="B25" s="247" t="s">
        <v>135</v>
      </c>
      <c r="C25" s="306"/>
      <c r="D25" s="573">
        <v>7364174.5300000003</v>
      </c>
      <c r="E25" s="574"/>
      <c r="F25" s="242">
        <v>76.53871016057235</v>
      </c>
      <c r="G25" s="307"/>
      <c r="H25" s="573">
        <v>4184777.3339999998</v>
      </c>
      <c r="I25" s="574"/>
      <c r="J25" s="242">
        <v>82.750540031025182</v>
      </c>
      <c r="K25" s="575"/>
      <c r="L25" s="576"/>
      <c r="M25" s="573">
        <v>11548951.864</v>
      </c>
      <c r="N25" s="573"/>
      <c r="O25" s="574"/>
      <c r="P25" s="242">
        <v>78.678821386901816</v>
      </c>
      <c r="Q25" s="307"/>
      <c r="R25" s="573">
        <v>3179397.196</v>
      </c>
      <c r="S25" s="574"/>
      <c r="T25" s="438">
        <v>69.656355744586378</v>
      </c>
    </row>
    <row r="26" spans="1:20" ht="14.25" customHeight="1">
      <c r="A26" s="442" t="s">
        <v>150</v>
      </c>
      <c r="B26" s="247" t="s">
        <v>136</v>
      </c>
      <c r="C26" s="306"/>
      <c r="D26" s="573">
        <v>8794702.3870000001</v>
      </c>
      <c r="E26" s="574"/>
      <c r="F26" s="242">
        <v>93.948827765508966</v>
      </c>
      <c r="G26" s="307"/>
      <c r="H26" s="573">
        <v>3840149.96</v>
      </c>
      <c r="I26" s="574"/>
      <c r="J26" s="242">
        <v>78.377159299282326</v>
      </c>
      <c r="K26" s="575"/>
      <c r="L26" s="576"/>
      <c r="M26" s="573">
        <v>12634852.346999999</v>
      </c>
      <c r="N26" s="573"/>
      <c r="O26" s="574"/>
      <c r="P26" s="242">
        <v>88.598852897001038</v>
      </c>
      <c r="Q26" s="307"/>
      <c r="R26" s="573">
        <v>4954552.4270000001</v>
      </c>
      <c r="S26" s="574"/>
      <c r="T26" s="438">
        <v>111.0491653641343</v>
      </c>
    </row>
    <row r="27" spans="1:20" ht="14.25" customHeight="1">
      <c r="A27" s="450" t="s">
        <v>418</v>
      </c>
      <c r="B27" s="451" t="s">
        <v>135</v>
      </c>
      <c r="C27" s="505"/>
      <c r="D27" s="573">
        <v>9524055.1659999993</v>
      </c>
      <c r="E27" s="574"/>
      <c r="F27" s="504">
        <v>129.32956880911945</v>
      </c>
      <c r="G27" s="506"/>
      <c r="H27" s="573">
        <v>4647008.9850000003</v>
      </c>
      <c r="I27" s="574"/>
      <c r="J27" s="504">
        <v>111.0455494786906</v>
      </c>
      <c r="K27" s="506"/>
      <c r="L27" s="507"/>
      <c r="M27" s="573">
        <v>14171064.151000001</v>
      </c>
      <c r="N27" s="573"/>
      <c r="O27" s="574"/>
      <c r="P27" s="504">
        <v>122.70433124908556</v>
      </c>
      <c r="Q27" s="506"/>
      <c r="R27" s="573">
        <v>4877046.1809999999</v>
      </c>
      <c r="S27" s="574"/>
      <c r="T27" s="453">
        <v>153.39530987621842</v>
      </c>
    </row>
    <row r="28" spans="1:20" ht="14.25" customHeight="1">
      <c r="A28" s="511" t="s">
        <v>150</v>
      </c>
      <c r="B28" s="444" t="s">
        <v>138</v>
      </c>
      <c r="C28" s="304"/>
      <c r="D28" s="561">
        <v>1316916.919</v>
      </c>
      <c r="E28" s="562"/>
      <c r="F28" s="240">
        <v>95.093301949630046</v>
      </c>
      <c r="G28" s="305"/>
      <c r="H28" s="561">
        <v>827942.777</v>
      </c>
      <c r="I28" s="562"/>
      <c r="J28" s="240">
        <v>94.312017814994462</v>
      </c>
      <c r="K28" s="563"/>
      <c r="L28" s="564"/>
      <c r="M28" s="561">
        <v>2144859.696</v>
      </c>
      <c r="N28" s="561"/>
      <c r="O28" s="562"/>
      <c r="P28" s="240">
        <v>94.790187399691419</v>
      </c>
      <c r="Q28" s="305"/>
      <c r="R28" s="561">
        <v>488974.14199999999</v>
      </c>
      <c r="S28" s="562"/>
      <c r="T28" s="241">
        <v>96.446125586900536</v>
      </c>
    </row>
    <row r="29" spans="1:20" ht="14.25" customHeight="1">
      <c r="A29" s="512"/>
      <c r="B29" s="253" t="s">
        <v>139</v>
      </c>
      <c r="C29" s="306"/>
      <c r="D29" s="573">
        <v>1533020.4180000001</v>
      </c>
      <c r="E29" s="574"/>
      <c r="F29" s="242">
        <v>91.676542948367882</v>
      </c>
      <c r="G29" s="307"/>
      <c r="H29" s="573">
        <v>635991.35800000001</v>
      </c>
      <c r="I29" s="574"/>
      <c r="J29" s="242">
        <v>80.514301609818872</v>
      </c>
      <c r="K29" s="575"/>
      <c r="L29" s="576"/>
      <c r="M29" s="573">
        <v>2169011.7760000001</v>
      </c>
      <c r="N29" s="573"/>
      <c r="O29" s="574"/>
      <c r="P29" s="242">
        <v>88.095405885429841</v>
      </c>
      <c r="Q29" s="307"/>
      <c r="R29" s="573">
        <v>897029.06</v>
      </c>
      <c r="S29" s="574"/>
      <c r="T29" s="438">
        <v>101.67000390382033</v>
      </c>
    </row>
    <row r="30" spans="1:20" ht="14.25" customHeight="1">
      <c r="A30" s="445"/>
      <c r="B30" s="254" t="s">
        <v>140</v>
      </c>
      <c r="C30" s="306"/>
      <c r="D30" s="573">
        <v>1549972.2890000001</v>
      </c>
      <c r="E30" s="574"/>
      <c r="F30" s="242">
        <v>85.666556343118799</v>
      </c>
      <c r="G30" s="307"/>
      <c r="H30" s="573">
        <v>792095.62199999997</v>
      </c>
      <c r="I30" s="574"/>
      <c r="J30" s="242">
        <v>90.814305664880706</v>
      </c>
      <c r="K30" s="575"/>
      <c r="L30" s="576"/>
      <c r="M30" s="573">
        <v>2342067.9109999998</v>
      </c>
      <c r="N30" s="573"/>
      <c r="O30" s="574"/>
      <c r="P30" s="242">
        <v>87.340956264269238</v>
      </c>
      <c r="Q30" s="307"/>
      <c r="R30" s="573">
        <v>757876.66700000002</v>
      </c>
      <c r="S30" s="574"/>
      <c r="T30" s="438">
        <v>80.875209417110341</v>
      </c>
    </row>
    <row r="31" spans="1:20" ht="14.25" customHeight="1">
      <c r="A31" s="445"/>
      <c r="B31" s="254" t="s">
        <v>141</v>
      </c>
      <c r="C31" s="306"/>
      <c r="D31" s="573">
        <v>1180068.2779999999</v>
      </c>
      <c r="E31" s="574"/>
      <c r="F31" s="242">
        <v>70.159402171983615</v>
      </c>
      <c r="G31" s="307"/>
      <c r="H31" s="573">
        <v>780586.58499999996</v>
      </c>
      <c r="I31" s="574"/>
      <c r="J31" s="242">
        <v>94.134204676180701</v>
      </c>
      <c r="K31" s="575"/>
      <c r="L31" s="576"/>
      <c r="M31" s="573">
        <v>1960654.8629999999</v>
      </c>
      <c r="N31" s="573"/>
      <c r="O31" s="574"/>
      <c r="P31" s="242">
        <v>78.076131564525525</v>
      </c>
      <c r="Q31" s="307"/>
      <c r="R31" s="573">
        <v>399481.69300000003</v>
      </c>
      <c r="S31" s="574"/>
      <c r="T31" s="438">
        <v>46.846048723980864</v>
      </c>
    </row>
    <row r="32" spans="1:20" ht="14.25" customHeight="1">
      <c r="A32" s="445"/>
      <c r="B32" s="254" t="s">
        <v>142</v>
      </c>
      <c r="C32" s="306"/>
      <c r="D32" s="573">
        <v>822072.071</v>
      </c>
      <c r="E32" s="574"/>
      <c r="F32" s="242">
        <v>56.350201843636015</v>
      </c>
      <c r="G32" s="307"/>
      <c r="H32" s="573">
        <v>585736.09699999995</v>
      </c>
      <c r="I32" s="574"/>
      <c r="J32" s="242">
        <v>64.481581741207862</v>
      </c>
      <c r="K32" s="575"/>
      <c r="L32" s="576"/>
      <c r="M32" s="573">
        <v>1407808.1680000001</v>
      </c>
      <c r="N32" s="573"/>
      <c r="O32" s="574"/>
      <c r="P32" s="242">
        <v>59.470443686669917</v>
      </c>
      <c r="Q32" s="307"/>
      <c r="R32" s="573">
        <v>236335.97399999999</v>
      </c>
      <c r="S32" s="574"/>
      <c r="T32" s="438">
        <v>42.932293635005564</v>
      </c>
    </row>
    <row r="33" spans="1:20" ht="14.25" customHeight="1">
      <c r="A33" s="445"/>
      <c r="B33" s="254" t="s">
        <v>143</v>
      </c>
      <c r="C33" s="306"/>
      <c r="D33" s="573">
        <v>962124.55500000005</v>
      </c>
      <c r="E33" s="574"/>
      <c r="F33" s="242">
        <v>59.600976867602093</v>
      </c>
      <c r="G33" s="307"/>
      <c r="H33" s="573">
        <v>562424.89500000002</v>
      </c>
      <c r="I33" s="574"/>
      <c r="J33" s="242">
        <v>72.152641850952932</v>
      </c>
      <c r="K33" s="575"/>
      <c r="L33" s="576"/>
      <c r="M33" s="573">
        <v>1524549.45</v>
      </c>
      <c r="N33" s="573"/>
      <c r="O33" s="574"/>
      <c r="P33" s="242">
        <v>63.688227645939534</v>
      </c>
      <c r="Q33" s="307"/>
      <c r="R33" s="573">
        <v>399699.66</v>
      </c>
      <c r="S33" s="574"/>
      <c r="T33" s="438">
        <v>47.880646262630748</v>
      </c>
    </row>
    <row r="34" spans="1:20" ht="14.25" customHeight="1">
      <c r="A34" s="445"/>
      <c r="B34" s="254" t="s">
        <v>144</v>
      </c>
      <c r="C34" s="306"/>
      <c r="D34" s="573">
        <v>1235967.561</v>
      </c>
      <c r="E34" s="574"/>
      <c r="F34" s="242">
        <v>73.005280539651054</v>
      </c>
      <c r="G34" s="307"/>
      <c r="H34" s="573">
        <v>610733.04399999999</v>
      </c>
      <c r="I34" s="574"/>
      <c r="J34" s="242">
        <v>72.999353023105712</v>
      </c>
      <c r="K34" s="575"/>
      <c r="L34" s="576"/>
      <c r="M34" s="573">
        <v>1846700.605</v>
      </c>
      <c r="N34" s="573"/>
      <c r="O34" s="574"/>
      <c r="P34" s="242">
        <v>73.003320109819526</v>
      </c>
      <c r="Q34" s="307"/>
      <c r="R34" s="573">
        <v>625234.51699999999</v>
      </c>
      <c r="S34" s="574"/>
      <c r="T34" s="438">
        <v>73.01107150489527</v>
      </c>
    </row>
    <row r="35" spans="1:20" ht="14.25" customHeight="1">
      <c r="A35" s="445"/>
      <c r="B35" s="254" t="s">
        <v>145</v>
      </c>
      <c r="C35" s="308"/>
      <c r="D35" s="573">
        <v>1204792.5349999999</v>
      </c>
      <c r="E35" s="574"/>
      <c r="F35" s="242">
        <v>81.761806879481327</v>
      </c>
      <c r="G35" s="308"/>
      <c r="H35" s="573">
        <v>596923.49300000002</v>
      </c>
      <c r="I35" s="574"/>
      <c r="J35" s="242">
        <v>74.320495645131672</v>
      </c>
      <c r="K35" s="585"/>
      <c r="L35" s="586"/>
      <c r="M35" s="573">
        <v>1801716.0279999999</v>
      </c>
      <c r="N35" s="573"/>
      <c r="O35" s="574"/>
      <c r="P35" s="242">
        <v>79.136675733271915</v>
      </c>
      <c r="Q35" s="308"/>
      <c r="R35" s="573">
        <v>607869.04200000002</v>
      </c>
      <c r="S35" s="574"/>
      <c r="T35" s="242">
        <v>90.677362126145439</v>
      </c>
    </row>
    <row r="36" spans="1:20" ht="14.25" customHeight="1">
      <c r="A36" s="445"/>
      <c r="B36" s="254" t="s">
        <v>146</v>
      </c>
      <c r="C36" s="308"/>
      <c r="D36" s="573">
        <v>1534026.4620000001</v>
      </c>
      <c r="E36" s="574"/>
      <c r="F36" s="242">
        <v>100.8645395695944</v>
      </c>
      <c r="G36" s="308"/>
      <c r="H36" s="573">
        <v>636506.88600000006</v>
      </c>
      <c r="I36" s="574"/>
      <c r="J36" s="242">
        <v>76.749922067718202</v>
      </c>
      <c r="K36" s="585"/>
      <c r="L36" s="586"/>
      <c r="M36" s="573">
        <v>2170533.3480000002</v>
      </c>
      <c r="N36" s="573"/>
      <c r="O36" s="574"/>
      <c r="P36" s="242">
        <v>92.355117893472965</v>
      </c>
      <c r="Q36" s="308"/>
      <c r="R36" s="573">
        <v>897519.576</v>
      </c>
      <c r="S36" s="574"/>
      <c r="T36" s="242">
        <v>129.78336428901517</v>
      </c>
    </row>
    <row r="37" spans="1:20" ht="14.25" customHeight="1">
      <c r="A37" s="445"/>
      <c r="B37" s="254" t="s">
        <v>147</v>
      </c>
      <c r="C37" s="308"/>
      <c r="D37" s="573">
        <v>1660892.291</v>
      </c>
      <c r="E37" s="574"/>
      <c r="F37" s="242">
        <v>102.50615207484491</v>
      </c>
      <c r="G37" s="308"/>
      <c r="H37" s="573">
        <v>659808.57499999995</v>
      </c>
      <c r="I37" s="574"/>
      <c r="J37" s="242">
        <v>84.315968351800478</v>
      </c>
      <c r="K37" s="585"/>
      <c r="L37" s="586"/>
      <c r="M37" s="573">
        <v>2320700.8659999999</v>
      </c>
      <c r="N37" s="573"/>
      <c r="O37" s="574"/>
      <c r="P37" s="242">
        <v>96.582050890306746</v>
      </c>
      <c r="Q37" s="308"/>
      <c r="R37" s="573">
        <v>1001083.716</v>
      </c>
      <c r="S37" s="574"/>
      <c r="T37" s="242">
        <v>119.49776446317675</v>
      </c>
    </row>
    <row r="38" spans="1:20" ht="14.25" customHeight="1">
      <c r="A38" s="445"/>
      <c r="B38" s="254" t="s">
        <v>148</v>
      </c>
      <c r="C38" s="308"/>
      <c r="D38" s="573">
        <v>1542442.2069999999</v>
      </c>
      <c r="E38" s="574"/>
      <c r="F38" s="242">
        <v>101.12541820188889</v>
      </c>
      <c r="G38" s="308"/>
      <c r="H38" s="573">
        <v>642045.31900000002</v>
      </c>
      <c r="I38" s="574"/>
      <c r="J38" s="242">
        <v>78.396949923332528</v>
      </c>
      <c r="K38" s="585"/>
      <c r="L38" s="586"/>
      <c r="M38" s="573">
        <v>2184487.5260000001</v>
      </c>
      <c r="N38" s="573"/>
      <c r="O38" s="574"/>
      <c r="P38" s="242">
        <v>93.185172683956708</v>
      </c>
      <c r="Q38" s="308"/>
      <c r="R38" s="573">
        <v>900396.88800000004</v>
      </c>
      <c r="S38" s="574"/>
      <c r="T38" s="242">
        <v>127.47912995974619</v>
      </c>
    </row>
    <row r="39" spans="1:20" ht="14.25" customHeight="1">
      <c r="A39" s="252"/>
      <c r="B39" s="446" t="s">
        <v>149</v>
      </c>
      <c r="C39" s="309"/>
      <c r="D39" s="579">
        <v>1616581.331</v>
      </c>
      <c r="E39" s="580"/>
      <c r="F39" s="243">
        <v>105.78340749913792</v>
      </c>
      <c r="G39" s="309"/>
      <c r="H39" s="579">
        <v>694132.64300000004</v>
      </c>
      <c r="I39" s="580"/>
      <c r="J39" s="243">
        <v>83.737459222311955</v>
      </c>
      <c r="K39" s="587"/>
      <c r="L39" s="588"/>
      <c r="M39" s="579">
        <v>2310713.9739999999</v>
      </c>
      <c r="N39" s="579"/>
      <c r="O39" s="580"/>
      <c r="P39" s="243">
        <v>98.030468601752858</v>
      </c>
      <c r="Q39" s="309"/>
      <c r="R39" s="579">
        <v>922448.68799999997</v>
      </c>
      <c r="S39" s="580"/>
      <c r="T39" s="243">
        <v>131.91781849579368</v>
      </c>
    </row>
    <row r="40" spans="1:20" ht="14.25" customHeight="1">
      <c r="A40" s="443" t="s">
        <v>418</v>
      </c>
      <c r="B40" s="447" t="s">
        <v>138</v>
      </c>
      <c r="C40" s="310"/>
      <c r="D40" s="593">
        <v>1370243.97</v>
      </c>
      <c r="E40" s="594"/>
      <c r="F40" s="251">
        <v>104.0493861253217</v>
      </c>
      <c r="G40" s="310"/>
      <c r="H40" s="593">
        <v>700402.94700000004</v>
      </c>
      <c r="I40" s="594"/>
      <c r="J40" s="251">
        <v>84.595574290516467</v>
      </c>
      <c r="K40" s="595"/>
      <c r="L40" s="596"/>
      <c r="M40" s="593">
        <v>2070646.9169999999</v>
      </c>
      <c r="N40" s="593"/>
      <c r="O40" s="594"/>
      <c r="P40" s="251">
        <v>96.539970463410668</v>
      </c>
      <c r="Q40" s="310"/>
      <c r="R40" s="593">
        <v>669841.02300000004</v>
      </c>
      <c r="S40" s="594"/>
      <c r="T40" s="251">
        <v>136.98904818570142</v>
      </c>
    </row>
    <row r="41" spans="1:20" ht="14.25" customHeight="1">
      <c r="A41" s="481"/>
      <c r="B41" s="253" t="s">
        <v>139</v>
      </c>
      <c r="C41" s="310"/>
      <c r="D41" s="593">
        <v>1437064.6980000001</v>
      </c>
      <c r="E41" s="594"/>
      <c r="F41" s="251">
        <v>93.74074090120827</v>
      </c>
      <c r="G41" s="310"/>
      <c r="H41" s="593">
        <v>711306.24600000004</v>
      </c>
      <c r="I41" s="594"/>
      <c r="J41" s="251">
        <v>111.84212443339521</v>
      </c>
      <c r="K41" s="595"/>
      <c r="L41" s="596"/>
      <c r="M41" s="593">
        <v>2148370.9440000001</v>
      </c>
      <c r="N41" s="593"/>
      <c r="O41" s="594"/>
      <c r="P41" s="251">
        <v>99.048376213149709</v>
      </c>
      <c r="Q41" s="310"/>
      <c r="R41" s="593">
        <v>725758.45200000005</v>
      </c>
      <c r="S41" s="594"/>
      <c r="T41" s="251">
        <v>80.906905290225495</v>
      </c>
    </row>
    <row r="42" spans="1:20" ht="14.25" customHeight="1">
      <c r="A42" s="445"/>
      <c r="B42" s="254" t="s">
        <v>140</v>
      </c>
      <c r="C42" s="310"/>
      <c r="D42" s="593">
        <v>1768643.7339999999</v>
      </c>
      <c r="E42" s="594"/>
      <c r="F42" s="251">
        <v>114.10808738658682</v>
      </c>
      <c r="G42" s="310"/>
      <c r="H42" s="593">
        <v>817273.38100000005</v>
      </c>
      <c r="I42" s="594"/>
      <c r="J42" s="251">
        <v>103.17862620379437</v>
      </c>
      <c r="K42" s="595"/>
      <c r="L42" s="596"/>
      <c r="M42" s="593">
        <v>2585917.1150000002</v>
      </c>
      <c r="N42" s="593"/>
      <c r="O42" s="594"/>
      <c r="P42" s="251">
        <v>110.4117050942337</v>
      </c>
      <c r="Q42" s="310"/>
      <c r="R42" s="593">
        <v>951370.353</v>
      </c>
      <c r="S42" s="594"/>
      <c r="T42" s="251">
        <v>125.53102561739111</v>
      </c>
    </row>
    <row r="43" spans="1:20" ht="14.25" customHeight="1">
      <c r="A43" s="445"/>
      <c r="B43" s="254" t="s">
        <v>141</v>
      </c>
      <c r="C43" s="310"/>
      <c r="D43" s="593">
        <v>1709438.2779999999</v>
      </c>
      <c r="E43" s="594"/>
      <c r="F43" s="251">
        <v>144.85926872783881</v>
      </c>
      <c r="G43" s="310"/>
      <c r="H43" s="593">
        <v>823545.31900000002</v>
      </c>
      <c r="I43" s="594"/>
      <c r="J43" s="251">
        <v>105.50339127337168</v>
      </c>
      <c r="K43" s="595"/>
      <c r="L43" s="596"/>
      <c r="M43" s="593">
        <v>2532983.5970000001</v>
      </c>
      <c r="N43" s="593"/>
      <c r="O43" s="594"/>
      <c r="P43" s="251">
        <v>129.19069259973065</v>
      </c>
      <c r="Q43" s="310"/>
      <c r="R43" s="593">
        <v>885892.95900000003</v>
      </c>
      <c r="S43" s="594"/>
      <c r="T43" s="251">
        <v>221.76058991519292</v>
      </c>
    </row>
    <row r="44" spans="1:20" ht="14.25" customHeight="1">
      <c r="A44" s="445"/>
      <c r="B44" s="254" t="s">
        <v>142</v>
      </c>
      <c r="C44" s="310"/>
      <c r="D44" s="593">
        <v>1462509.798</v>
      </c>
      <c r="E44" s="594"/>
      <c r="F44" s="251">
        <v>177.90530168735049</v>
      </c>
      <c r="G44" s="310"/>
      <c r="H44" s="593">
        <v>790935.08400000003</v>
      </c>
      <c r="I44" s="594"/>
      <c r="J44" s="251">
        <v>135.03266881637995</v>
      </c>
      <c r="K44" s="595"/>
      <c r="L44" s="596"/>
      <c r="M44" s="593">
        <v>2253444.8820000002</v>
      </c>
      <c r="N44" s="593"/>
      <c r="O44" s="594"/>
      <c r="P44" s="251">
        <v>160.06760958073943</v>
      </c>
      <c r="Q44" s="310"/>
      <c r="R44" s="593">
        <v>671574.71400000004</v>
      </c>
      <c r="S44" s="594"/>
      <c r="T44" s="251">
        <v>284.16101985387974</v>
      </c>
    </row>
    <row r="45" spans="1:20" ht="14.25" customHeight="1">
      <c r="A45" s="252"/>
      <c r="B45" s="446" t="s">
        <v>143</v>
      </c>
      <c r="C45" s="448"/>
      <c r="D45" s="589">
        <v>1776154.6880000001</v>
      </c>
      <c r="E45" s="590"/>
      <c r="F45" s="449">
        <v>184.6075623753309</v>
      </c>
      <c r="G45" s="448"/>
      <c r="H45" s="589">
        <v>803546.00800000003</v>
      </c>
      <c r="I45" s="590"/>
      <c r="J45" s="449">
        <v>142.87169987381159</v>
      </c>
      <c r="K45" s="591"/>
      <c r="L45" s="592"/>
      <c r="M45" s="589">
        <v>2579700.696</v>
      </c>
      <c r="N45" s="589"/>
      <c r="O45" s="590"/>
      <c r="P45" s="449">
        <v>169.21069342814693</v>
      </c>
      <c r="Q45" s="448"/>
      <c r="R45" s="589">
        <v>972608.68</v>
      </c>
      <c r="S45" s="590"/>
      <c r="T45" s="449">
        <v>243.33487799314116</v>
      </c>
    </row>
    <row r="46" spans="1:20" ht="12" customHeight="1">
      <c r="A46" s="255" t="s">
        <v>421</v>
      </c>
      <c r="B46" s="193"/>
      <c r="C46" s="193"/>
      <c r="D46" s="193"/>
      <c r="E46" s="193"/>
      <c r="F46" s="193"/>
      <c r="G46" s="193"/>
      <c r="H46" s="193"/>
      <c r="I46" s="193"/>
      <c r="J46" s="193"/>
      <c r="K46" s="193"/>
      <c r="L46" s="193"/>
      <c r="M46" s="193"/>
      <c r="N46" s="193"/>
      <c r="O46" s="193"/>
      <c r="P46" s="193"/>
      <c r="Q46" s="256"/>
      <c r="R46" s="256"/>
      <c r="S46" s="256"/>
      <c r="T46" s="256"/>
    </row>
    <row r="47" spans="1:20" ht="13.5" customHeight="1">
      <c r="A47" s="257" t="s">
        <v>422</v>
      </c>
      <c r="B47" s="193"/>
      <c r="C47" s="193"/>
      <c r="D47" s="193"/>
      <c r="E47" s="193"/>
      <c r="F47" s="193"/>
      <c r="G47" s="193"/>
      <c r="H47" s="193"/>
      <c r="I47" s="193"/>
      <c r="J47" s="193"/>
      <c r="K47" s="193"/>
      <c r="L47" s="193"/>
      <c r="M47" s="193"/>
      <c r="N47" s="193"/>
      <c r="O47" s="193"/>
      <c r="P47" s="193"/>
      <c r="Q47" s="256"/>
      <c r="R47" s="256"/>
      <c r="S47" s="256"/>
      <c r="T47" s="256"/>
    </row>
    <row r="48" spans="1:20" ht="13.5" customHeight="1">
      <c r="A48" s="257" t="s">
        <v>423</v>
      </c>
      <c r="B48" s="258"/>
      <c r="C48" s="258"/>
      <c r="D48" s="258"/>
      <c r="E48" s="258"/>
      <c r="F48" s="258"/>
      <c r="G48" s="258"/>
      <c r="H48" s="258"/>
      <c r="I48" s="258"/>
      <c r="J48" s="258"/>
      <c r="K48" s="258"/>
      <c r="L48" s="258"/>
      <c r="M48" s="258"/>
      <c r="N48" s="258"/>
      <c r="O48" s="258"/>
      <c r="P48" s="258"/>
      <c r="Q48" s="258"/>
    </row>
    <row r="49" spans="1:1" ht="13.5" customHeight="1"/>
    <row r="50" spans="1:1" ht="13.5" customHeight="1">
      <c r="A50" s="27" t="s">
        <v>411</v>
      </c>
    </row>
    <row r="51" spans="1:1" ht="13.5" customHeight="1"/>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5" s="480" customFormat="1" ht="13.5"/>
  </sheetData>
  <mergeCells count="206">
    <mergeCell ref="D27:E27"/>
    <mergeCell ref="H27:I27"/>
    <mergeCell ref="M27:O27"/>
    <mergeCell ref="R27:S27"/>
    <mergeCell ref="D44:E44"/>
    <mergeCell ref="H44:I44"/>
    <mergeCell ref="K44:L44"/>
    <mergeCell ref="M44:O44"/>
    <mergeCell ref="R44:S44"/>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74"/>
  <sheetViews>
    <sheetView showGridLines="0" zoomScaleNormal="100" zoomScaleSheetLayoutView="25"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5" width="7.625" style="56" customWidth="1"/>
    <col min="16" max="16384" width="9" style="52"/>
  </cols>
  <sheetData>
    <row r="1" spans="1:27" ht="15" customHeight="1">
      <c r="A1" s="28" t="s">
        <v>365</v>
      </c>
      <c r="I1" s="183"/>
      <c r="U1" s="462"/>
      <c r="V1" s="463"/>
      <c r="W1" s="462"/>
      <c r="X1" s="462"/>
      <c r="Y1" s="464"/>
      <c r="Z1" s="462"/>
      <c r="AA1" s="462"/>
    </row>
    <row r="2" spans="1:27" s="32" customFormat="1" ht="15" customHeight="1">
      <c r="A2" s="29"/>
      <c r="B2" s="57"/>
      <c r="C2" s="57"/>
      <c r="D2" s="57"/>
      <c r="E2" s="57"/>
      <c r="F2" s="41"/>
      <c r="G2" s="30" t="s">
        <v>410</v>
      </c>
      <c r="H2" s="57"/>
      <c r="I2" s="184"/>
      <c r="J2" s="57"/>
      <c r="K2" s="57"/>
      <c r="L2" s="57"/>
      <c r="M2" s="31" t="s">
        <v>155</v>
      </c>
      <c r="N2" s="31"/>
      <c r="O2" s="31"/>
      <c r="U2" s="465"/>
      <c r="V2" s="466"/>
      <c r="W2" s="465"/>
      <c r="X2" s="465"/>
      <c r="Y2" s="467"/>
      <c r="Z2" s="465"/>
      <c r="AA2" s="465"/>
    </row>
    <row r="3" spans="1:27" s="32" customFormat="1" ht="3" customHeight="1">
      <c r="A3" s="33"/>
      <c r="B3" s="34"/>
      <c r="C3" s="34"/>
      <c r="D3" s="34"/>
      <c r="E3" s="35"/>
      <c r="F3" s="36"/>
      <c r="G3" s="33"/>
      <c r="H3" s="37"/>
      <c r="I3" s="127"/>
      <c r="J3" s="38"/>
      <c r="K3" s="39"/>
      <c r="L3" s="39"/>
      <c r="M3" s="37"/>
      <c r="N3" s="40"/>
      <c r="O3" s="41"/>
      <c r="Z3" s="465"/>
      <c r="AA3" s="465"/>
    </row>
    <row r="4" spans="1:27" s="32" customFormat="1" ht="26.25" customHeight="1">
      <c r="A4" s="600" t="s">
        <v>156</v>
      </c>
      <c r="B4" s="601"/>
      <c r="C4" s="601"/>
      <c r="D4" s="601"/>
      <c r="E4" s="602"/>
      <c r="F4" s="42" t="s">
        <v>157</v>
      </c>
      <c r="G4" s="43" t="s">
        <v>158</v>
      </c>
      <c r="H4" s="44" t="s">
        <v>130</v>
      </c>
      <c r="I4" s="128" t="s">
        <v>159</v>
      </c>
      <c r="J4" s="44" t="s">
        <v>130</v>
      </c>
      <c r="K4" s="45" t="s">
        <v>160</v>
      </c>
      <c r="L4" s="45" t="s">
        <v>346</v>
      </c>
      <c r="M4" s="44" t="s">
        <v>161</v>
      </c>
      <c r="N4" s="40"/>
      <c r="O4" s="41"/>
      <c r="Y4" s="465"/>
      <c r="AA4" s="465"/>
    </row>
    <row r="5" spans="1:27" s="32" customFormat="1" ht="18" customHeight="1">
      <c r="A5" s="46" t="s">
        <v>162</v>
      </c>
      <c r="B5" s="47"/>
      <c r="C5" s="47"/>
      <c r="D5" s="47"/>
      <c r="E5" s="47"/>
      <c r="F5" s="48" t="s">
        <v>125</v>
      </c>
      <c r="G5" s="134" t="s">
        <v>151</v>
      </c>
      <c r="H5" s="93" t="s">
        <v>151</v>
      </c>
      <c r="I5" s="129">
        <v>2498830.2889999999</v>
      </c>
      <c r="J5" s="135">
        <v>112.08574358</v>
      </c>
      <c r="K5" s="49">
        <v>100</v>
      </c>
      <c r="L5" s="50">
        <v>53.772874059999999</v>
      </c>
      <c r="M5" s="93">
        <v>12.085743580000001</v>
      </c>
      <c r="N5" s="490"/>
      <c r="O5" s="58"/>
      <c r="Q5" s="454"/>
      <c r="U5" s="468"/>
      <c r="V5" s="469"/>
      <c r="W5" s="468"/>
      <c r="X5" s="469"/>
      <c r="Y5" s="469"/>
      <c r="AA5" s="469"/>
    </row>
    <row r="6" spans="1:27" s="32" customFormat="1" ht="18" customHeight="1">
      <c r="A6" s="121" t="s">
        <v>163</v>
      </c>
      <c r="B6" s="322"/>
      <c r="C6" s="322"/>
      <c r="D6" s="322"/>
      <c r="E6" s="322"/>
      <c r="F6" s="53" t="s">
        <v>125</v>
      </c>
      <c r="G6" s="136" t="s">
        <v>151</v>
      </c>
      <c r="H6" s="54" t="s">
        <v>151</v>
      </c>
      <c r="I6" s="131">
        <v>131248.33900000001</v>
      </c>
      <c r="J6" s="54">
        <v>107.90838187</v>
      </c>
      <c r="K6" s="55">
        <v>5.2523910699999998</v>
      </c>
      <c r="L6" s="55">
        <v>44.967677680000001</v>
      </c>
      <c r="M6" s="59">
        <v>0.43145935000000002</v>
      </c>
      <c r="N6" s="490"/>
      <c r="O6" s="60"/>
      <c r="U6" s="468"/>
      <c r="V6" s="466"/>
      <c r="W6" s="468"/>
      <c r="X6" s="467"/>
      <c r="Y6" s="470"/>
      <c r="Z6" s="468"/>
      <c r="AA6" s="470"/>
    </row>
    <row r="7" spans="1:27" ht="18" customHeight="1">
      <c r="A7" s="324" t="s">
        <v>151</v>
      </c>
      <c r="B7" s="325" t="s">
        <v>235</v>
      </c>
      <c r="C7" s="325"/>
      <c r="D7" s="325"/>
      <c r="E7" s="325"/>
      <c r="F7" s="185" t="s">
        <v>165</v>
      </c>
      <c r="G7" s="186">
        <v>28736</v>
      </c>
      <c r="H7" s="187">
        <v>104.14990395</v>
      </c>
      <c r="I7" s="163">
        <v>11725.427</v>
      </c>
      <c r="J7" s="187">
        <v>94.384104769999993</v>
      </c>
      <c r="K7" s="187">
        <v>0.46923662999999999</v>
      </c>
      <c r="L7" s="187">
        <v>90.325174189999998</v>
      </c>
      <c r="M7" s="188">
        <v>-3.1294099999999998E-2</v>
      </c>
      <c r="N7" s="490"/>
      <c r="O7" s="278"/>
      <c r="U7" s="471"/>
      <c r="V7" s="463"/>
      <c r="W7" s="471"/>
      <c r="X7" s="464"/>
      <c r="Y7" s="472"/>
      <c r="Z7" s="471"/>
      <c r="AA7" s="472"/>
    </row>
    <row r="8" spans="1:27" ht="18" customHeight="1">
      <c r="A8" s="324" t="s">
        <v>151</v>
      </c>
      <c r="B8" s="325" t="s">
        <v>236</v>
      </c>
      <c r="C8" s="325"/>
      <c r="D8" s="325"/>
      <c r="E8" s="325"/>
      <c r="F8" s="185" t="s">
        <v>185</v>
      </c>
      <c r="G8" s="186">
        <v>22815150</v>
      </c>
      <c r="H8" s="187">
        <v>128.27302076999999</v>
      </c>
      <c r="I8" s="163">
        <v>11832.065000000001</v>
      </c>
      <c r="J8" s="187">
        <v>128.49675801000001</v>
      </c>
      <c r="K8" s="187">
        <v>0.47350415000000001</v>
      </c>
      <c r="L8" s="187">
        <v>13.5666773</v>
      </c>
      <c r="M8" s="188">
        <v>0.11770027</v>
      </c>
      <c r="N8" s="490"/>
      <c r="O8" s="278"/>
      <c r="U8" s="471"/>
      <c r="V8" s="463"/>
      <c r="W8" s="471"/>
      <c r="X8" s="464"/>
      <c r="Y8" s="472"/>
      <c r="Z8" s="471"/>
      <c r="AA8" s="472"/>
    </row>
    <row r="9" spans="1:27" ht="18" customHeight="1">
      <c r="A9" s="324" t="s">
        <v>151</v>
      </c>
      <c r="B9" s="325" t="s">
        <v>237</v>
      </c>
      <c r="C9" s="325"/>
      <c r="D9" s="325"/>
      <c r="E9" s="325"/>
      <c r="F9" s="185" t="s">
        <v>165</v>
      </c>
      <c r="G9" s="186">
        <v>7699</v>
      </c>
      <c r="H9" s="187">
        <v>107.7536739</v>
      </c>
      <c r="I9" s="163">
        <v>4569.9639999999999</v>
      </c>
      <c r="J9" s="187">
        <v>110.76345707999999</v>
      </c>
      <c r="K9" s="187">
        <v>0.18288413000000001</v>
      </c>
      <c r="L9" s="187">
        <v>25.70686851</v>
      </c>
      <c r="M9" s="188">
        <v>1.9919650000000001E-2</v>
      </c>
      <c r="N9" s="490"/>
      <c r="O9" s="278"/>
      <c r="U9" s="471"/>
      <c r="V9" s="463"/>
      <c r="W9" s="471"/>
      <c r="X9" s="464"/>
      <c r="Y9" s="472"/>
      <c r="Z9" s="471"/>
      <c r="AA9" s="472"/>
    </row>
    <row r="10" spans="1:27" ht="18" customHeight="1">
      <c r="A10" s="324" t="s">
        <v>151</v>
      </c>
      <c r="B10" s="325" t="s">
        <v>238</v>
      </c>
      <c r="C10" s="325"/>
      <c r="D10" s="325"/>
      <c r="E10" s="325"/>
      <c r="F10" s="185" t="s">
        <v>165</v>
      </c>
      <c r="G10" s="186">
        <v>672343</v>
      </c>
      <c r="H10" s="187">
        <v>108.50297101</v>
      </c>
      <c r="I10" s="163">
        <v>19944.091</v>
      </c>
      <c r="J10" s="187">
        <v>135.37196951000001</v>
      </c>
      <c r="K10" s="187">
        <v>0.79813708000000005</v>
      </c>
      <c r="L10" s="187">
        <v>41.239672040000002</v>
      </c>
      <c r="M10" s="188">
        <v>0.23375362999999999</v>
      </c>
      <c r="N10" s="490"/>
      <c r="O10" s="278"/>
      <c r="U10" s="471"/>
      <c r="V10" s="463"/>
      <c r="W10" s="471"/>
      <c r="X10" s="464"/>
      <c r="Y10" s="472"/>
      <c r="Z10" s="471"/>
      <c r="AA10" s="472"/>
    </row>
    <row r="11" spans="1:27" ht="18" customHeight="1">
      <c r="A11" s="324" t="s">
        <v>151</v>
      </c>
      <c r="B11" s="325" t="s">
        <v>239</v>
      </c>
      <c r="C11" s="325"/>
      <c r="D11" s="325"/>
      <c r="E11" s="325"/>
      <c r="F11" s="185" t="s">
        <v>185</v>
      </c>
      <c r="G11" s="186">
        <v>177545968</v>
      </c>
      <c r="H11" s="187">
        <v>93.542993820000007</v>
      </c>
      <c r="I11" s="163">
        <v>31810.687000000002</v>
      </c>
      <c r="J11" s="187">
        <v>96.048514780000005</v>
      </c>
      <c r="K11" s="187">
        <v>1.27302311</v>
      </c>
      <c r="L11" s="187">
        <v>72.768690989999996</v>
      </c>
      <c r="M11" s="188">
        <v>-5.870247E-2</v>
      </c>
      <c r="N11" s="490"/>
      <c r="O11" s="455"/>
      <c r="U11" s="471"/>
      <c r="V11" s="463"/>
      <c r="W11" s="471"/>
      <c r="X11" s="464"/>
      <c r="Y11" s="472"/>
      <c r="Z11" s="471"/>
      <c r="AA11" s="472"/>
    </row>
    <row r="12" spans="1:27" ht="18" customHeight="1">
      <c r="A12" s="324" t="s">
        <v>151</v>
      </c>
      <c r="B12" s="325" t="s">
        <v>167</v>
      </c>
      <c r="C12" s="325"/>
      <c r="D12" s="325"/>
      <c r="E12" s="325"/>
      <c r="F12" s="194" t="s">
        <v>165</v>
      </c>
      <c r="G12" s="195">
        <v>28039</v>
      </c>
      <c r="H12" s="196">
        <v>115.46761109000001</v>
      </c>
      <c r="I12" s="171">
        <v>8703.1190000000006</v>
      </c>
      <c r="J12" s="196">
        <v>122.18688652</v>
      </c>
      <c r="K12" s="196">
        <v>0.34828772000000002</v>
      </c>
      <c r="L12" s="196">
        <v>46.650124140000003</v>
      </c>
      <c r="M12" s="197">
        <v>7.0885970000000006E-2</v>
      </c>
      <c r="N12" s="490"/>
      <c r="U12" s="471"/>
      <c r="V12" s="463"/>
      <c r="W12" s="471"/>
      <c r="X12" s="464"/>
      <c r="Y12" s="472"/>
      <c r="Z12" s="471"/>
      <c r="AA12" s="472"/>
    </row>
    <row r="13" spans="1:27" s="32" customFormat="1" ht="18" customHeight="1">
      <c r="A13" s="324" t="s">
        <v>151</v>
      </c>
      <c r="B13" s="325" t="s">
        <v>240</v>
      </c>
      <c r="C13" s="325"/>
      <c r="D13" s="325"/>
      <c r="E13" s="325"/>
      <c r="F13" s="312" t="s">
        <v>165</v>
      </c>
      <c r="G13" s="313">
        <v>208535</v>
      </c>
      <c r="H13" s="314">
        <v>101.46454203</v>
      </c>
      <c r="I13" s="150">
        <v>12652.4</v>
      </c>
      <c r="J13" s="314">
        <v>105.24864873</v>
      </c>
      <c r="K13" s="314">
        <v>0.50633291000000002</v>
      </c>
      <c r="L13" s="314">
        <v>58.544555799999998</v>
      </c>
      <c r="M13" s="315">
        <v>2.8302020000000001E-2</v>
      </c>
      <c r="N13" s="490"/>
      <c r="O13" s="57"/>
    </row>
    <row r="14" spans="1:27" ht="18" customHeight="1">
      <c r="A14" s="118" t="s">
        <v>168</v>
      </c>
      <c r="B14" s="341"/>
      <c r="C14" s="341"/>
      <c r="D14" s="341"/>
      <c r="E14" s="342"/>
      <c r="F14" s="343" t="s">
        <v>125</v>
      </c>
      <c r="G14" s="344" t="s">
        <v>151</v>
      </c>
      <c r="H14" s="345" t="s">
        <v>151</v>
      </c>
      <c r="I14" s="337">
        <v>6030.817</v>
      </c>
      <c r="J14" s="345">
        <v>83.131510570000003</v>
      </c>
      <c r="K14" s="345">
        <v>0.24134559999999999</v>
      </c>
      <c r="L14" s="345">
        <v>66.958249030000005</v>
      </c>
      <c r="M14" s="346">
        <v>-5.4890889999999998E-2</v>
      </c>
      <c r="N14" s="490"/>
    </row>
    <row r="15" spans="1:27" ht="18" customHeight="1">
      <c r="A15" s="121" t="s">
        <v>171</v>
      </c>
      <c r="B15" s="323"/>
      <c r="C15" s="323"/>
      <c r="D15" s="323"/>
      <c r="E15" s="347"/>
      <c r="F15" s="53" t="s">
        <v>125</v>
      </c>
      <c r="G15" s="136" t="s">
        <v>151</v>
      </c>
      <c r="H15" s="54" t="s">
        <v>151</v>
      </c>
      <c r="I15" s="131">
        <v>118335.44</v>
      </c>
      <c r="J15" s="54">
        <v>123.68029638</v>
      </c>
      <c r="K15" s="54">
        <v>4.7356333299999998</v>
      </c>
      <c r="L15" s="54">
        <v>46.698311429999997</v>
      </c>
      <c r="M15" s="59">
        <v>1.0162839400000001</v>
      </c>
      <c r="N15" s="490"/>
    </row>
    <row r="16" spans="1:27" ht="18" customHeight="1">
      <c r="A16" s="324" t="s">
        <v>151</v>
      </c>
      <c r="B16" s="325" t="s">
        <v>241</v>
      </c>
      <c r="C16" s="325"/>
      <c r="D16" s="325"/>
      <c r="E16" s="119"/>
      <c r="F16" s="185" t="s">
        <v>165</v>
      </c>
      <c r="G16" s="186">
        <v>532075</v>
      </c>
      <c r="H16" s="187">
        <v>98.266178850000003</v>
      </c>
      <c r="I16" s="163">
        <v>37859.495000000003</v>
      </c>
      <c r="J16" s="187">
        <v>115.15134178</v>
      </c>
      <c r="K16" s="187">
        <v>1.51508869</v>
      </c>
      <c r="L16" s="187">
        <v>66.845249679999995</v>
      </c>
      <c r="M16" s="188">
        <v>0.22344494000000001</v>
      </c>
      <c r="N16" s="490"/>
    </row>
    <row r="17" spans="1:15" ht="18" customHeight="1">
      <c r="A17" s="324" t="s">
        <v>151</v>
      </c>
      <c r="B17" s="325" t="s">
        <v>172</v>
      </c>
      <c r="C17" s="325"/>
      <c r="D17" s="325"/>
      <c r="E17" s="119"/>
      <c r="F17" s="185" t="s">
        <v>165</v>
      </c>
      <c r="G17" s="186">
        <v>51437</v>
      </c>
      <c r="H17" s="187">
        <v>114.19532447</v>
      </c>
      <c r="I17" s="163">
        <v>10771.569</v>
      </c>
      <c r="J17" s="187">
        <v>122.71393431</v>
      </c>
      <c r="K17" s="187">
        <v>0.43106444999999999</v>
      </c>
      <c r="L17" s="187">
        <v>39.930686420000001</v>
      </c>
      <c r="M17" s="188">
        <v>8.9431609999999995E-2</v>
      </c>
      <c r="N17" s="490"/>
    </row>
    <row r="18" spans="1:15" ht="18" customHeight="1">
      <c r="A18" s="324" t="s">
        <v>151</v>
      </c>
      <c r="B18" s="325" t="s">
        <v>242</v>
      </c>
      <c r="C18" s="325"/>
      <c r="D18" s="325"/>
      <c r="E18" s="119"/>
      <c r="F18" s="194" t="s">
        <v>125</v>
      </c>
      <c r="G18" s="195" t="s">
        <v>151</v>
      </c>
      <c r="H18" s="196" t="s">
        <v>151</v>
      </c>
      <c r="I18" s="171">
        <v>17309.216</v>
      </c>
      <c r="J18" s="196">
        <v>98.958097269999996</v>
      </c>
      <c r="K18" s="196">
        <v>0.69269274000000003</v>
      </c>
      <c r="L18" s="196">
        <v>68.361141369999999</v>
      </c>
      <c r="M18" s="197">
        <v>-8.1746100000000006E-3</v>
      </c>
      <c r="N18" s="490"/>
    </row>
    <row r="19" spans="1:15" ht="18" customHeight="1">
      <c r="A19" s="348" t="s">
        <v>151</v>
      </c>
      <c r="B19" s="349" t="s">
        <v>173</v>
      </c>
      <c r="C19" s="349"/>
      <c r="D19" s="349"/>
      <c r="E19" s="350"/>
      <c r="F19" s="194" t="s">
        <v>165</v>
      </c>
      <c r="G19" s="195">
        <v>33314</v>
      </c>
      <c r="H19" s="196">
        <v>84.239006750000001</v>
      </c>
      <c r="I19" s="171">
        <v>2633.9520000000002</v>
      </c>
      <c r="J19" s="196">
        <v>99.813405399999994</v>
      </c>
      <c r="K19" s="196">
        <v>0.1054074</v>
      </c>
      <c r="L19" s="196">
        <v>11.780995620000001</v>
      </c>
      <c r="M19" s="197">
        <v>-2.2086999999999999E-4</v>
      </c>
      <c r="N19" s="490"/>
    </row>
    <row r="20" spans="1:15" ht="18" customHeight="1">
      <c r="A20" s="355" t="s">
        <v>151</v>
      </c>
      <c r="B20" s="349" t="s">
        <v>175</v>
      </c>
      <c r="C20" s="349"/>
      <c r="D20" s="349"/>
      <c r="E20" s="349"/>
      <c r="F20" s="194" t="s">
        <v>165</v>
      </c>
      <c r="G20" s="195">
        <v>1294746</v>
      </c>
      <c r="H20" s="196">
        <v>173.97051730000001</v>
      </c>
      <c r="I20" s="171">
        <v>33212.432000000001</v>
      </c>
      <c r="J20" s="196">
        <v>199.27505432000001</v>
      </c>
      <c r="K20" s="196">
        <v>1.3291191499999999</v>
      </c>
      <c r="L20" s="196">
        <v>35.353472590000003</v>
      </c>
      <c r="M20" s="197">
        <v>0.74216674999999999</v>
      </c>
      <c r="N20" s="490"/>
    </row>
    <row r="21" spans="1:15" ht="18" customHeight="1">
      <c r="A21" s="121" t="s">
        <v>176</v>
      </c>
      <c r="B21" s="323"/>
      <c r="C21" s="323"/>
      <c r="D21" s="323"/>
      <c r="E21" s="323"/>
      <c r="F21" s="53" t="s">
        <v>125</v>
      </c>
      <c r="G21" s="136" t="s">
        <v>151</v>
      </c>
      <c r="H21" s="54" t="s">
        <v>151</v>
      </c>
      <c r="I21" s="131">
        <v>391061.51799999998</v>
      </c>
      <c r="J21" s="54">
        <v>120.45721508</v>
      </c>
      <c r="K21" s="54">
        <v>15.64978301</v>
      </c>
      <c r="L21" s="54">
        <v>39.746559699999999</v>
      </c>
      <c r="M21" s="59">
        <v>2.97901295</v>
      </c>
      <c r="N21" s="490"/>
    </row>
    <row r="22" spans="1:15" ht="18" customHeight="1">
      <c r="A22" s="324" t="s">
        <v>151</v>
      </c>
      <c r="B22" s="325" t="s">
        <v>243</v>
      </c>
      <c r="C22" s="325"/>
      <c r="D22" s="325"/>
      <c r="E22" s="325"/>
      <c r="F22" s="185" t="s">
        <v>165</v>
      </c>
      <c r="G22" s="186">
        <v>312756</v>
      </c>
      <c r="H22" s="187">
        <v>120.72771068</v>
      </c>
      <c r="I22" s="163">
        <v>3555.5749999999998</v>
      </c>
      <c r="J22" s="187">
        <v>100.8897863</v>
      </c>
      <c r="K22" s="187">
        <v>0.14228958</v>
      </c>
      <c r="L22" s="187">
        <v>5.4161806400000003</v>
      </c>
      <c r="M22" s="188">
        <v>1.40657E-3</v>
      </c>
      <c r="N22" s="490"/>
    </row>
    <row r="23" spans="1:15" ht="18" customHeight="1">
      <c r="A23" s="324" t="s">
        <v>151</v>
      </c>
      <c r="B23" s="325" t="s">
        <v>244</v>
      </c>
      <c r="C23" s="325"/>
      <c r="D23" s="325"/>
      <c r="E23" s="325"/>
      <c r="F23" s="185" t="s">
        <v>170</v>
      </c>
      <c r="G23" s="186">
        <v>3104560</v>
      </c>
      <c r="H23" s="187">
        <v>104.3232928</v>
      </c>
      <c r="I23" s="163">
        <v>131505.77799999999</v>
      </c>
      <c r="J23" s="187">
        <v>133.30274161</v>
      </c>
      <c r="K23" s="187">
        <v>5.2626934500000004</v>
      </c>
      <c r="L23" s="187">
        <v>29.67040094</v>
      </c>
      <c r="M23" s="188">
        <v>1.4736670000000001</v>
      </c>
      <c r="N23" s="490"/>
    </row>
    <row r="24" spans="1:15" ht="18" customHeight="1">
      <c r="A24" s="324" t="s">
        <v>151</v>
      </c>
      <c r="B24" s="325" t="s">
        <v>245</v>
      </c>
      <c r="C24" s="325"/>
      <c r="D24" s="325"/>
      <c r="E24" s="325"/>
      <c r="F24" s="185" t="s">
        <v>125</v>
      </c>
      <c r="G24" s="186" t="s">
        <v>151</v>
      </c>
      <c r="H24" s="187" t="s">
        <v>151</v>
      </c>
      <c r="I24" s="163">
        <v>71717.111999999994</v>
      </c>
      <c r="J24" s="187">
        <v>198.03542166</v>
      </c>
      <c r="K24" s="187">
        <v>2.8700273200000002</v>
      </c>
      <c r="L24" s="187">
        <v>67.367446580000006</v>
      </c>
      <c r="M24" s="188">
        <v>1.59248941</v>
      </c>
      <c r="N24" s="490"/>
    </row>
    <row r="25" spans="1:15" ht="18" customHeight="1">
      <c r="A25" s="324" t="s">
        <v>151</v>
      </c>
      <c r="B25" s="325" t="s">
        <v>246</v>
      </c>
      <c r="C25" s="325"/>
      <c r="D25" s="325"/>
      <c r="E25" s="325"/>
      <c r="F25" s="194" t="s">
        <v>165</v>
      </c>
      <c r="G25" s="195">
        <v>269489</v>
      </c>
      <c r="H25" s="196">
        <v>92.379969700000004</v>
      </c>
      <c r="I25" s="171">
        <v>16860.631000000001</v>
      </c>
      <c r="J25" s="196">
        <v>134.51075299999999</v>
      </c>
      <c r="K25" s="196">
        <v>0.67474093999999996</v>
      </c>
      <c r="L25" s="196">
        <v>30.678821209999999</v>
      </c>
      <c r="M25" s="197">
        <v>0.19403714</v>
      </c>
      <c r="N25" s="490"/>
    </row>
    <row r="26" spans="1:15" ht="18" customHeight="1">
      <c r="A26" s="348" t="s">
        <v>151</v>
      </c>
      <c r="B26" s="349" t="s">
        <v>247</v>
      </c>
      <c r="C26" s="349"/>
      <c r="D26" s="349"/>
      <c r="E26" s="349"/>
      <c r="F26" s="194" t="s">
        <v>165</v>
      </c>
      <c r="G26" s="195">
        <v>3449807</v>
      </c>
      <c r="H26" s="196">
        <v>103.39325682</v>
      </c>
      <c r="I26" s="171">
        <v>157703.31700000001</v>
      </c>
      <c r="J26" s="196">
        <v>91.101215379999999</v>
      </c>
      <c r="K26" s="196">
        <v>6.3110855399999997</v>
      </c>
      <c r="L26" s="196">
        <v>52.296157940000001</v>
      </c>
      <c r="M26" s="197">
        <v>-0.69097282999999998</v>
      </c>
      <c r="N26" s="490"/>
    </row>
    <row r="27" spans="1:15" ht="18" customHeight="1">
      <c r="A27" s="386" t="s">
        <v>178</v>
      </c>
      <c r="B27" s="387"/>
      <c r="C27" s="387"/>
      <c r="D27" s="388"/>
      <c r="E27" s="387"/>
      <c r="F27" s="48" t="s">
        <v>165</v>
      </c>
      <c r="G27" s="389">
        <v>31469</v>
      </c>
      <c r="H27" s="135">
        <v>113.85723072</v>
      </c>
      <c r="I27" s="129">
        <v>6050.1450000000004</v>
      </c>
      <c r="J27" s="135">
        <v>116.20310741</v>
      </c>
      <c r="K27" s="135">
        <v>0.24211907999999999</v>
      </c>
      <c r="L27" s="135">
        <v>63.595351110000003</v>
      </c>
      <c r="M27" s="390">
        <v>3.7840770000000003E-2</v>
      </c>
      <c r="N27" s="490"/>
    </row>
    <row r="28" spans="1:15" s="32" customFormat="1" ht="18" customHeight="1">
      <c r="A28" s="121" t="s">
        <v>179</v>
      </c>
      <c r="B28" s="323"/>
      <c r="C28" s="323"/>
      <c r="D28" s="323"/>
      <c r="E28" s="323"/>
      <c r="F28" s="53" t="s">
        <v>125</v>
      </c>
      <c r="G28" s="136" t="s">
        <v>151</v>
      </c>
      <c r="H28" s="54" t="s">
        <v>151</v>
      </c>
      <c r="I28" s="131">
        <v>263561.598</v>
      </c>
      <c r="J28" s="54">
        <v>97.039948989999999</v>
      </c>
      <c r="K28" s="54">
        <v>10.547398879999999</v>
      </c>
      <c r="L28" s="54">
        <v>63.443911550000003</v>
      </c>
      <c r="M28" s="59">
        <v>-0.36061549999999998</v>
      </c>
      <c r="N28" s="490"/>
      <c r="O28" s="57"/>
    </row>
    <row r="29" spans="1:15" ht="18" customHeight="1">
      <c r="A29" s="351" t="s">
        <v>151</v>
      </c>
      <c r="B29" s="353" t="s">
        <v>180</v>
      </c>
      <c r="C29" s="353"/>
      <c r="D29" s="353"/>
      <c r="E29" s="353"/>
      <c r="F29" s="189" t="s">
        <v>125</v>
      </c>
      <c r="G29" s="190" t="s">
        <v>151</v>
      </c>
      <c r="H29" s="191" t="s">
        <v>151</v>
      </c>
      <c r="I29" s="178">
        <v>48965.571000000004</v>
      </c>
      <c r="J29" s="191">
        <v>60.34080617</v>
      </c>
      <c r="K29" s="191">
        <v>1.95953968</v>
      </c>
      <c r="L29" s="191">
        <v>45.815109649999997</v>
      </c>
      <c r="M29" s="192">
        <v>-1.44356789</v>
      </c>
      <c r="N29" s="490"/>
    </row>
    <row r="30" spans="1:15" ht="18" customHeight="1">
      <c r="A30" s="324" t="s">
        <v>151</v>
      </c>
      <c r="B30" s="325" t="s">
        <v>181</v>
      </c>
      <c r="C30" s="325"/>
      <c r="D30" s="325"/>
      <c r="E30" s="325"/>
      <c r="F30" s="194" t="s">
        <v>165</v>
      </c>
      <c r="G30" s="195">
        <v>227410</v>
      </c>
      <c r="H30" s="196">
        <v>114.56076894</v>
      </c>
      <c r="I30" s="171">
        <v>37245.646000000001</v>
      </c>
      <c r="J30" s="196">
        <v>105.90800901</v>
      </c>
      <c r="K30" s="196">
        <v>1.49052323</v>
      </c>
      <c r="L30" s="196">
        <v>81.120471539999997</v>
      </c>
      <c r="M30" s="197">
        <v>9.3196899999999999E-2</v>
      </c>
      <c r="N30" s="490"/>
    </row>
    <row r="31" spans="1:15" ht="18" customHeight="1">
      <c r="A31" s="348" t="s">
        <v>151</v>
      </c>
      <c r="B31" s="349" t="s">
        <v>182</v>
      </c>
      <c r="C31" s="349"/>
      <c r="D31" s="349"/>
      <c r="E31" s="349"/>
      <c r="F31" s="194" t="s">
        <v>165</v>
      </c>
      <c r="G31" s="195">
        <v>98</v>
      </c>
      <c r="H31" s="196">
        <v>54.444444439999998</v>
      </c>
      <c r="I31" s="171">
        <v>19.988</v>
      </c>
      <c r="J31" s="196">
        <v>33.687829710000003</v>
      </c>
      <c r="K31" s="196">
        <v>7.9989000000000004E-4</v>
      </c>
      <c r="L31" s="196">
        <v>3.3154963099999999</v>
      </c>
      <c r="M31" s="197">
        <v>-1.76483E-3</v>
      </c>
      <c r="N31" s="490"/>
    </row>
    <row r="32" spans="1:15" ht="18" customHeight="1">
      <c r="A32" s="324" t="s">
        <v>151</v>
      </c>
      <c r="B32" s="325" t="s">
        <v>184</v>
      </c>
      <c r="C32" s="354"/>
      <c r="D32" s="354"/>
      <c r="E32" s="354"/>
      <c r="F32" s="185" t="s">
        <v>185</v>
      </c>
      <c r="G32" s="186">
        <v>3195561</v>
      </c>
      <c r="H32" s="187">
        <v>68.960329849999994</v>
      </c>
      <c r="I32" s="163">
        <v>13785.143</v>
      </c>
      <c r="J32" s="187">
        <v>63.271690319999998</v>
      </c>
      <c r="K32" s="187">
        <v>0.55166382999999997</v>
      </c>
      <c r="L32" s="187">
        <v>45.588344139999997</v>
      </c>
      <c r="M32" s="188">
        <v>-0.35893549000000002</v>
      </c>
      <c r="N32" s="490"/>
    </row>
    <row r="33" spans="1:15" s="32" customFormat="1" ht="18" customHeight="1">
      <c r="A33" s="324" t="s">
        <v>151</v>
      </c>
      <c r="B33" s="325" t="s">
        <v>248</v>
      </c>
      <c r="C33" s="325"/>
      <c r="D33" s="325"/>
      <c r="E33" s="325"/>
      <c r="F33" s="185" t="s">
        <v>165</v>
      </c>
      <c r="G33" s="186">
        <v>998</v>
      </c>
      <c r="H33" s="187">
        <v>79.018210609999997</v>
      </c>
      <c r="I33" s="163">
        <v>489.98200000000003</v>
      </c>
      <c r="J33" s="187">
        <v>62.145283249999999</v>
      </c>
      <c r="K33" s="187">
        <v>1.9608449999999999E-2</v>
      </c>
      <c r="L33" s="187">
        <v>28.909761060000001</v>
      </c>
      <c r="M33" s="188">
        <v>-1.3387690000000001E-2</v>
      </c>
      <c r="N33" s="490"/>
      <c r="O33" s="57"/>
    </row>
    <row r="34" spans="1:15" ht="18" customHeight="1">
      <c r="A34" s="356" t="s">
        <v>151</v>
      </c>
      <c r="B34" s="357" t="s">
        <v>187</v>
      </c>
      <c r="C34" s="357"/>
      <c r="D34" s="357"/>
      <c r="E34" s="357"/>
      <c r="F34" s="343" t="s">
        <v>165</v>
      </c>
      <c r="G34" s="344">
        <v>322565</v>
      </c>
      <c r="H34" s="345">
        <v>108.8132803</v>
      </c>
      <c r="I34" s="337">
        <v>80411.987999999998</v>
      </c>
      <c r="J34" s="345">
        <v>118.51421076</v>
      </c>
      <c r="K34" s="345">
        <v>3.21798517</v>
      </c>
      <c r="L34" s="345">
        <v>70.135066539999997</v>
      </c>
      <c r="M34" s="346">
        <v>0.56346790999999996</v>
      </c>
      <c r="N34" s="490"/>
    </row>
    <row r="35" spans="1:15" ht="18" customHeight="1">
      <c r="A35" s="121" t="s">
        <v>188</v>
      </c>
      <c r="B35" s="323"/>
      <c r="C35" s="323"/>
      <c r="D35" s="323"/>
      <c r="E35" s="323"/>
      <c r="F35" s="53" t="s">
        <v>125</v>
      </c>
      <c r="G35" s="136" t="s">
        <v>151</v>
      </c>
      <c r="H35" s="54" t="s">
        <v>151</v>
      </c>
      <c r="I35" s="131">
        <v>461756.01299999998</v>
      </c>
      <c r="J35" s="54">
        <v>111.41369846000001</v>
      </c>
      <c r="K35" s="54">
        <v>18.478886500000002</v>
      </c>
      <c r="L35" s="54">
        <v>75.623600879999998</v>
      </c>
      <c r="M35" s="59">
        <v>2.1218465800000001</v>
      </c>
      <c r="N35" s="490"/>
    </row>
    <row r="36" spans="1:15" ht="18" customHeight="1">
      <c r="A36" s="324" t="s">
        <v>151</v>
      </c>
      <c r="B36" s="325" t="s">
        <v>189</v>
      </c>
      <c r="C36" s="325"/>
      <c r="D36" s="325"/>
      <c r="E36" s="325"/>
      <c r="F36" s="185" t="s">
        <v>165</v>
      </c>
      <c r="G36" s="186">
        <v>39650</v>
      </c>
      <c r="H36" s="187">
        <v>125.3041747</v>
      </c>
      <c r="I36" s="163">
        <v>25741.835999999999</v>
      </c>
      <c r="J36" s="187">
        <v>126.64509295000001</v>
      </c>
      <c r="K36" s="187">
        <v>1.03015543</v>
      </c>
      <c r="L36" s="187">
        <v>73.723537489999998</v>
      </c>
      <c r="M36" s="188">
        <v>0.24293048</v>
      </c>
      <c r="N36" s="490"/>
    </row>
    <row r="37" spans="1:15" ht="18" customHeight="1">
      <c r="A37" s="324" t="s">
        <v>151</v>
      </c>
      <c r="B37" s="325" t="s">
        <v>249</v>
      </c>
      <c r="C37" s="325"/>
      <c r="D37" s="325"/>
      <c r="E37" s="325"/>
      <c r="F37" s="185" t="s">
        <v>125</v>
      </c>
      <c r="G37" s="186" t="s">
        <v>151</v>
      </c>
      <c r="H37" s="187" t="s">
        <v>151</v>
      </c>
      <c r="I37" s="163">
        <v>10727.013999999999</v>
      </c>
      <c r="J37" s="187">
        <v>103.92446841</v>
      </c>
      <c r="K37" s="187">
        <v>0.42928140999999997</v>
      </c>
      <c r="L37" s="187">
        <v>83.108754559999994</v>
      </c>
      <c r="M37" s="188">
        <v>1.8170019999999999E-2</v>
      </c>
      <c r="N37" s="490"/>
    </row>
    <row r="38" spans="1:15" ht="18" customHeight="1">
      <c r="A38" s="324" t="s">
        <v>151</v>
      </c>
      <c r="B38" s="325" t="s">
        <v>250</v>
      </c>
      <c r="C38" s="325"/>
      <c r="D38" s="325"/>
      <c r="E38" s="325"/>
      <c r="F38" s="185" t="s">
        <v>165</v>
      </c>
      <c r="G38" s="186">
        <v>428573</v>
      </c>
      <c r="H38" s="187">
        <v>106.13339079000001</v>
      </c>
      <c r="I38" s="163">
        <v>10319.675999999999</v>
      </c>
      <c r="J38" s="187">
        <v>97.662776879999996</v>
      </c>
      <c r="K38" s="187">
        <v>0.41298026999999998</v>
      </c>
      <c r="L38" s="187">
        <v>57.806610540000001</v>
      </c>
      <c r="M38" s="188">
        <v>-1.1077729999999999E-2</v>
      </c>
      <c r="N38" s="490"/>
    </row>
    <row r="39" spans="1:15" ht="18" customHeight="1">
      <c r="A39" s="324" t="s">
        <v>151</v>
      </c>
      <c r="B39" s="325" t="s">
        <v>251</v>
      </c>
      <c r="C39" s="325"/>
      <c r="D39" s="325"/>
      <c r="E39" s="325"/>
      <c r="F39" s="185" t="s">
        <v>185</v>
      </c>
      <c r="G39" s="186">
        <v>47690757</v>
      </c>
      <c r="H39" s="187">
        <v>113.36968998</v>
      </c>
      <c r="I39" s="163">
        <v>10071.394</v>
      </c>
      <c r="J39" s="187">
        <v>123.98172710999999</v>
      </c>
      <c r="K39" s="187">
        <v>0.40304434</v>
      </c>
      <c r="L39" s="187">
        <v>54.515372640000002</v>
      </c>
      <c r="M39" s="188">
        <v>8.7382799999999997E-2</v>
      </c>
      <c r="N39" s="490"/>
    </row>
    <row r="40" spans="1:15" ht="18" customHeight="1">
      <c r="A40" s="324" t="s">
        <v>151</v>
      </c>
      <c r="B40" s="325" t="s">
        <v>252</v>
      </c>
      <c r="C40" s="325"/>
      <c r="D40" s="325"/>
      <c r="E40" s="325"/>
      <c r="F40" s="185" t="s">
        <v>165</v>
      </c>
      <c r="G40" s="186">
        <v>76899</v>
      </c>
      <c r="H40" s="187">
        <v>97.960509549999998</v>
      </c>
      <c r="I40" s="163">
        <v>13419.050999999999</v>
      </c>
      <c r="J40" s="187">
        <v>98.043363220000003</v>
      </c>
      <c r="K40" s="187">
        <v>0.53701330000000003</v>
      </c>
      <c r="L40" s="187">
        <v>62.482348770000002</v>
      </c>
      <c r="M40" s="188">
        <v>-1.201233E-2</v>
      </c>
      <c r="N40" s="490"/>
    </row>
    <row r="41" spans="1:15" ht="18" customHeight="1">
      <c r="A41" s="324" t="s">
        <v>151</v>
      </c>
      <c r="B41" s="325" t="s">
        <v>253</v>
      </c>
      <c r="C41" s="325"/>
      <c r="D41" s="325"/>
      <c r="E41" s="325"/>
      <c r="F41" s="185" t="s">
        <v>125</v>
      </c>
      <c r="G41" s="186" t="s">
        <v>151</v>
      </c>
      <c r="H41" s="187" t="s">
        <v>151</v>
      </c>
      <c r="I41" s="163">
        <v>67670.918999999994</v>
      </c>
      <c r="J41" s="187">
        <v>79.98677653</v>
      </c>
      <c r="K41" s="187">
        <v>2.7081038400000002</v>
      </c>
      <c r="L41" s="187">
        <v>81.921779430000001</v>
      </c>
      <c r="M41" s="188">
        <v>-0.75947684999999998</v>
      </c>
      <c r="N41" s="490"/>
    </row>
    <row r="42" spans="1:15" ht="18" customHeight="1">
      <c r="A42" s="324" t="s">
        <v>151</v>
      </c>
      <c r="B42" s="325" t="s">
        <v>254</v>
      </c>
      <c r="C42" s="325"/>
      <c r="D42" s="325"/>
      <c r="E42" s="325"/>
      <c r="F42" s="194" t="s">
        <v>125</v>
      </c>
      <c r="G42" s="195" t="s">
        <v>151</v>
      </c>
      <c r="H42" s="196" t="s">
        <v>151</v>
      </c>
      <c r="I42" s="171">
        <v>45811.031999999999</v>
      </c>
      <c r="J42" s="196">
        <v>95.308138670000005</v>
      </c>
      <c r="K42" s="196">
        <v>1.8332990499999999</v>
      </c>
      <c r="L42" s="196">
        <v>71.775624390000004</v>
      </c>
      <c r="M42" s="197">
        <v>-0.10115768</v>
      </c>
      <c r="N42" s="490"/>
    </row>
    <row r="43" spans="1:15" ht="18" customHeight="1">
      <c r="A43" s="324" t="s">
        <v>151</v>
      </c>
      <c r="B43" s="325" t="s">
        <v>255</v>
      </c>
      <c r="C43" s="325"/>
      <c r="D43" s="325"/>
      <c r="E43" s="325"/>
      <c r="F43" s="185" t="s">
        <v>165</v>
      </c>
      <c r="G43" s="186">
        <v>210444</v>
      </c>
      <c r="H43" s="187">
        <v>110.53485795</v>
      </c>
      <c r="I43" s="163">
        <v>38622.194000000003</v>
      </c>
      <c r="J43" s="187">
        <v>120.13979097000001</v>
      </c>
      <c r="K43" s="187">
        <v>1.54561093</v>
      </c>
      <c r="L43" s="187">
        <v>53.817404770000003</v>
      </c>
      <c r="M43" s="188">
        <v>0.29041473000000001</v>
      </c>
      <c r="N43" s="490"/>
    </row>
    <row r="44" spans="1:15" s="32" customFormat="1" ht="18" customHeight="1">
      <c r="A44" s="391" t="s">
        <v>151</v>
      </c>
      <c r="B44" s="353" t="s">
        <v>256</v>
      </c>
      <c r="C44" s="353"/>
      <c r="D44" s="352"/>
      <c r="E44" s="352"/>
      <c r="F44" s="189" t="s">
        <v>165</v>
      </c>
      <c r="G44" s="190">
        <v>534168</v>
      </c>
      <c r="H44" s="191">
        <v>117.33251328999999</v>
      </c>
      <c r="I44" s="178">
        <v>130468.236</v>
      </c>
      <c r="J44" s="191">
        <v>135.91472927999999</v>
      </c>
      <c r="K44" s="191">
        <v>5.2211723499999998</v>
      </c>
      <c r="L44" s="191">
        <v>91.113209810000001</v>
      </c>
      <c r="M44" s="192">
        <v>1.54640939</v>
      </c>
      <c r="N44" s="490"/>
      <c r="O44" s="57"/>
    </row>
    <row r="45" spans="1:15" ht="18" customHeight="1">
      <c r="A45" s="348" t="s">
        <v>151</v>
      </c>
      <c r="B45" s="349" t="s">
        <v>257</v>
      </c>
      <c r="C45" s="349"/>
      <c r="D45" s="349"/>
      <c r="E45" s="349"/>
      <c r="F45" s="194" t="s">
        <v>125</v>
      </c>
      <c r="G45" s="195" t="s">
        <v>151</v>
      </c>
      <c r="H45" s="196" t="s">
        <v>151</v>
      </c>
      <c r="I45" s="171">
        <v>64315.595000000001</v>
      </c>
      <c r="J45" s="196">
        <v>118.42922083000001</v>
      </c>
      <c r="K45" s="196">
        <v>2.5738280499999999</v>
      </c>
      <c r="L45" s="196">
        <v>70.430964970000005</v>
      </c>
      <c r="M45" s="197">
        <v>0.44892936</v>
      </c>
      <c r="N45" s="490"/>
    </row>
    <row r="46" spans="1:15" ht="18" customHeight="1">
      <c r="A46" s="121" t="s">
        <v>196</v>
      </c>
      <c r="B46" s="323"/>
      <c r="C46" s="323"/>
      <c r="D46" s="323"/>
      <c r="E46" s="323"/>
      <c r="F46" s="53" t="s">
        <v>125</v>
      </c>
      <c r="G46" s="136" t="s">
        <v>151</v>
      </c>
      <c r="H46" s="54" t="s">
        <v>151</v>
      </c>
      <c r="I46" s="131">
        <v>777772.92799999996</v>
      </c>
      <c r="J46" s="54">
        <v>115.57250753</v>
      </c>
      <c r="K46" s="54">
        <v>31.125480249999999</v>
      </c>
      <c r="L46" s="54">
        <v>48.538732199999998</v>
      </c>
      <c r="M46" s="59">
        <v>4.70078569</v>
      </c>
      <c r="N46" s="490"/>
    </row>
    <row r="47" spans="1:15" ht="18" customHeight="1">
      <c r="A47" s="324" t="s">
        <v>151</v>
      </c>
      <c r="B47" s="325" t="s">
        <v>197</v>
      </c>
      <c r="C47" s="325"/>
      <c r="D47" s="325"/>
      <c r="E47" s="325"/>
      <c r="F47" s="185" t="s">
        <v>165</v>
      </c>
      <c r="G47" s="186">
        <v>30503</v>
      </c>
      <c r="H47" s="187">
        <v>143.65169068</v>
      </c>
      <c r="I47" s="163">
        <v>28757.474999999999</v>
      </c>
      <c r="J47" s="187">
        <v>90.395195279999996</v>
      </c>
      <c r="K47" s="187">
        <v>1.15083746</v>
      </c>
      <c r="L47" s="187">
        <v>31.696277460000001</v>
      </c>
      <c r="M47" s="188">
        <v>-0.13705899999999999</v>
      </c>
      <c r="N47" s="490"/>
    </row>
    <row r="48" spans="1:15" ht="18" customHeight="1">
      <c r="A48" s="324" t="s">
        <v>151</v>
      </c>
      <c r="B48" s="325" t="s">
        <v>198</v>
      </c>
      <c r="C48" s="325"/>
      <c r="D48" s="325"/>
      <c r="E48" s="325"/>
      <c r="F48" s="194" t="s">
        <v>125</v>
      </c>
      <c r="G48" s="195" t="s">
        <v>151</v>
      </c>
      <c r="H48" s="196" t="s">
        <v>151</v>
      </c>
      <c r="I48" s="171">
        <v>22217.681</v>
      </c>
      <c r="J48" s="196">
        <v>89.538090789999998</v>
      </c>
      <c r="K48" s="196">
        <v>0.88912325000000003</v>
      </c>
      <c r="L48" s="196">
        <v>48.870245920000002</v>
      </c>
      <c r="M48" s="197">
        <v>-0.11644356</v>
      </c>
      <c r="N48" s="490"/>
    </row>
    <row r="49" spans="1:15" ht="18" customHeight="1">
      <c r="A49" s="348" t="s">
        <v>151</v>
      </c>
      <c r="B49" s="349" t="s">
        <v>258</v>
      </c>
      <c r="C49" s="349"/>
      <c r="D49" s="349"/>
      <c r="E49" s="349"/>
      <c r="F49" s="194" t="s">
        <v>125</v>
      </c>
      <c r="G49" s="195" t="s">
        <v>151</v>
      </c>
      <c r="H49" s="196" t="s">
        <v>151</v>
      </c>
      <c r="I49" s="171">
        <v>23674.463</v>
      </c>
      <c r="J49" s="196">
        <v>110.48182977</v>
      </c>
      <c r="K49" s="196">
        <v>0.94742179999999998</v>
      </c>
      <c r="L49" s="196">
        <v>62.709496850000001</v>
      </c>
      <c r="M49" s="197">
        <v>0.10074883</v>
      </c>
      <c r="N49" s="490"/>
    </row>
    <row r="50" spans="1:15" s="32" customFormat="1" ht="18" customHeight="1">
      <c r="A50" s="324" t="s">
        <v>151</v>
      </c>
      <c r="B50" s="325" t="s">
        <v>259</v>
      </c>
      <c r="C50" s="325"/>
      <c r="D50" s="354"/>
      <c r="E50" s="354"/>
      <c r="F50" s="185" t="s">
        <v>125</v>
      </c>
      <c r="G50" s="186" t="s">
        <v>151</v>
      </c>
      <c r="H50" s="187" t="s">
        <v>151</v>
      </c>
      <c r="I50" s="163">
        <v>41803.31</v>
      </c>
      <c r="J50" s="187">
        <v>122.69982462</v>
      </c>
      <c r="K50" s="187">
        <v>1.67291513</v>
      </c>
      <c r="L50" s="187">
        <v>70.732234360000007</v>
      </c>
      <c r="M50" s="188">
        <v>0.34689883999999999</v>
      </c>
      <c r="N50" s="490"/>
      <c r="O50" s="57"/>
    </row>
    <row r="51" spans="1:15" ht="18" customHeight="1">
      <c r="A51" s="324" t="s">
        <v>151</v>
      </c>
      <c r="B51" s="325" t="s">
        <v>260</v>
      </c>
      <c r="C51" s="325"/>
      <c r="D51" s="325"/>
      <c r="E51" s="325"/>
      <c r="F51" s="185" t="s">
        <v>185</v>
      </c>
      <c r="G51" s="186">
        <v>10500796</v>
      </c>
      <c r="H51" s="187">
        <v>113.3508305</v>
      </c>
      <c r="I51" s="163">
        <v>22247.877</v>
      </c>
      <c r="J51" s="187">
        <v>123.89980122</v>
      </c>
      <c r="K51" s="187">
        <v>0.89033165000000003</v>
      </c>
      <c r="L51" s="187">
        <v>64.897226380000006</v>
      </c>
      <c r="M51" s="188">
        <v>0.19249784</v>
      </c>
      <c r="N51" s="490"/>
    </row>
    <row r="52" spans="1:15" ht="18" customHeight="1">
      <c r="A52" s="324" t="s">
        <v>151</v>
      </c>
      <c r="B52" s="325" t="s">
        <v>207</v>
      </c>
      <c r="C52" s="325"/>
      <c r="D52" s="325"/>
      <c r="E52" s="325"/>
      <c r="F52" s="185" t="s">
        <v>125</v>
      </c>
      <c r="G52" s="186" t="s">
        <v>151</v>
      </c>
      <c r="H52" s="187" t="s">
        <v>151</v>
      </c>
      <c r="I52" s="163">
        <v>49170.09</v>
      </c>
      <c r="J52" s="187">
        <v>125.78578237000001</v>
      </c>
      <c r="K52" s="187">
        <v>1.9677242699999999</v>
      </c>
      <c r="L52" s="187">
        <v>71.050509259999998</v>
      </c>
      <c r="M52" s="188">
        <v>0.45213005000000001</v>
      </c>
      <c r="N52" s="490"/>
    </row>
    <row r="53" spans="1:15" ht="18" customHeight="1">
      <c r="A53" s="324" t="s">
        <v>151</v>
      </c>
      <c r="B53" s="325" t="s">
        <v>208</v>
      </c>
      <c r="C53" s="325"/>
      <c r="D53" s="325"/>
      <c r="E53" s="325"/>
      <c r="F53" s="185" t="s">
        <v>185</v>
      </c>
      <c r="G53" s="186">
        <v>8873820</v>
      </c>
      <c r="H53" s="187">
        <v>115.69226485</v>
      </c>
      <c r="I53" s="163">
        <v>32162.243999999999</v>
      </c>
      <c r="J53" s="187">
        <v>116.41913640999999</v>
      </c>
      <c r="K53" s="187">
        <v>1.2870919700000001</v>
      </c>
      <c r="L53" s="187">
        <v>60.140076209999997</v>
      </c>
      <c r="M53" s="188">
        <v>0.20346321000000001</v>
      </c>
      <c r="N53" s="490"/>
    </row>
    <row r="54" spans="1:15" ht="18" customHeight="1">
      <c r="A54" s="324" t="s">
        <v>151</v>
      </c>
      <c r="B54" s="325" t="s">
        <v>261</v>
      </c>
      <c r="C54" s="325"/>
      <c r="D54" s="325"/>
      <c r="E54" s="325"/>
      <c r="F54" s="185" t="s">
        <v>185</v>
      </c>
      <c r="G54" s="186">
        <v>57903694</v>
      </c>
      <c r="H54" s="187">
        <v>125.97657216</v>
      </c>
      <c r="I54" s="163">
        <v>133791.41500000001</v>
      </c>
      <c r="J54" s="187">
        <v>133.15513716999999</v>
      </c>
      <c r="K54" s="187">
        <v>5.3541617300000004</v>
      </c>
      <c r="L54" s="187">
        <v>79.796303230000007</v>
      </c>
      <c r="M54" s="188">
        <v>1.4942895700000001</v>
      </c>
      <c r="N54" s="490"/>
    </row>
    <row r="55" spans="1:15" ht="18" customHeight="1">
      <c r="A55" s="324" t="s">
        <v>151</v>
      </c>
      <c r="B55" s="325" t="s">
        <v>407</v>
      </c>
      <c r="C55" s="325"/>
      <c r="D55" s="325"/>
      <c r="E55" s="325"/>
      <c r="F55" s="185" t="s">
        <v>125</v>
      </c>
      <c r="G55" s="186" t="s">
        <v>151</v>
      </c>
      <c r="H55" s="187" t="s">
        <v>151</v>
      </c>
      <c r="I55" s="163">
        <v>57344.775000000001</v>
      </c>
      <c r="J55" s="187">
        <v>115.34898862999999</v>
      </c>
      <c r="K55" s="187">
        <v>2.29486473</v>
      </c>
      <c r="L55" s="187">
        <v>79.824410659999998</v>
      </c>
      <c r="M55" s="188">
        <v>0.34227363</v>
      </c>
      <c r="N55" s="490"/>
    </row>
    <row r="56" spans="1:15" ht="18" customHeight="1">
      <c r="A56" s="324" t="s">
        <v>151</v>
      </c>
      <c r="B56" s="325" t="s">
        <v>262</v>
      </c>
      <c r="C56" s="325"/>
      <c r="D56" s="325"/>
      <c r="E56" s="325"/>
      <c r="F56" s="185" t="s">
        <v>125</v>
      </c>
      <c r="G56" s="186" t="s">
        <v>151</v>
      </c>
      <c r="H56" s="187" t="s">
        <v>151</v>
      </c>
      <c r="I56" s="163">
        <v>25402.35</v>
      </c>
      <c r="J56" s="187">
        <v>97.169927560000005</v>
      </c>
      <c r="K56" s="187">
        <v>1.0165696399999999</v>
      </c>
      <c r="L56" s="187">
        <v>68.015703860000002</v>
      </c>
      <c r="M56" s="188">
        <v>-3.3185869999999999E-2</v>
      </c>
      <c r="N56" s="490"/>
    </row>
    <row r="57" spans="1:15" ht="18" customHeight="1">
      <c r="A57" s="324" t="s">
        <v>151</v>
      </c>
      <c r="B57" s="325" t="s">
        <v>263</v>
      </c>
      <c r="C57" s="325"/>
      <c r="D57" s="325"/>
      <c r="E57" s="325"/>
      <c r="F57" s="185" t="s">
        <v>125</v>
      </c>
      <c r="G57" s="186" t="s">
        <v>151</v>
      </c>
      <c r="H57" s="187" t="s">
        <v>151</v>
      </c>
      <c r="I57" s="163">
        <v>32374.077000000001</v>
      </c>
      <c r="J57" s="187">
        <v>124.68807162</v>
      </c>
      <c r="K57" s="187">
        <v>1.2955692599999999</v>
      </c>
      <c r="L57" s="187">
        <v>82.56001277</v>
      </c>
      <c r="M57" s="188">
        <v>0.28752345000000001</v>
      </c>
      <c r="N57" s="490"/>
    </row>
    <row r="58" spans="1:15" ht="18" customHeight="1">
      <c r="A58" s="324" t="s">
        <v>151</v>
      </c>
      <c r="B58" s="325" t="s">
        <v>264</v>
      </c>
      <c r="C58" s="325"/>
      <c r="D58" s="325"/>
      <c r="E58" s="325"/>
      <c r="F58" s="185" t="s">
        <v>125</v>
      </c>
      <c r="G58" s="186" t="s">
        <v>151</v>
      </c>
      <c r="H58" s="187" t="s">
        <v>151</v>
      </c>
      <c r="I58" s="163">
        <v>13522.652</v>
      </c>
      <c r="J58" s="187">
        <v>113.27052408</v>
      </c>
      <c r="K58" s="187">
        <v>0.54115928000000002</v>
      </c>
      <c r="L58" s="187">
        <v>22.873900549999998</v>
      </c>
      <c r="M58" s="188">
        <v>7.1063509999999996E-2</v>
      </c>
      <c r="N58" s="490"/>
    </row>
    <row r="59" spans="1:15" s="32" customFormat="1" ht="18" customHeight="1">
      <c r="A59" s="324" t="s">
        <v>151</v>
      </c>
      <c r="B59" s="325" t="s">
        <v>265</v>
      </c>
      <c r="C59" s="325"/>
      <c r="D59" s="354"/>
      <c r="E59" s="354"/>
      <c r="F59" s="185" t="s">
        <v>125</v>
      </c>
      <c r="G59" s="186" t="s">
        <v>151</v>
      </c>
      <c r="H59" s="187" t="s">
        <v>151</v>
      </c>
      <c r="I59" s="163">
        <v>18835.062999999998</v>
      </c>
      <c r="J59" s="187">
        <v>93.297210980000003</v>
      </c>
      <c r="K59" s="187">
        <v>0.75375519000000002</v>
      </c>
      <c r="L59" s="187">
        <v>56.422353649999998</v>
      </c>
      <c r="M59" s="188">
        <v>-6.0697050000000002E-2</v>
      </c>
      <c r="N59" s="490"/>
      <c r="O59" s="57"/>
    </row>
    <row r="60" spans="1:15" ht="18" customHeight="1">
      <c r="A60" s="324" t="s">
        <v>151</v>
      </c>
      <c r="B60" s="325" t="s">
        <v>266</v>
      </c>
      <c r="C60" s="325"/>
      <c r="D60" s="325"/>
      <c r="E60" s="325"/>
      <c r="F60" s="185" t="s">
        <v>211</v>
      </c>
      <c r="G60" s="186">
        <v>3664</v>
      </c>
      <c r="H60" s="187">
        <v>102.89244594</v>
      </c>
      <c r="I60" s="163">
        <v>6059.3549999999996</v>
      </c>
      <c r="J60" s="187">
        <v>133.92411353</v>
      </c>
      <c r="K60" s="187">
        <v>0.24248765999999999</v>
      </c>
      <c r="L60" s="187">
        <v>1.55725172</v>
      </c>
      <c r="M60" s="188">
        <v>6.8847749999999999E-2</v>
      </c>
      <c r="N60" s="490"/>
    </row>
    <row r="61" spans="1:15" s="32" customFormat="1" ht="18" customHeight="1">
      <c r="A61" s="324" t="s">
        <v>151</v>
      </c>
      <c r="B61" s="325" t="s">
        <v>267</v>
      </c>
      <c r="C61" s="325"/>
      <c r="D61" s="325"/>
      <c r="E61" s="325"/>
      <c r="F61" s="185" t="s">
        <v>185</v>
      </c>
      <c r="G61" s="186">
        <v>89207152</v>
      </c>
      <c r="H61" s="187">
        <v>134.05080226000001</v>
      </c>
      <c r="I61" s="163">
        <v>86987.284</v>
      </c>
      <c r="J61" s="187">
        <v>129.02995959</v>
      </c>
      <c r="K61" s="187">
        <v>3.4811201199999999</v>
      </c>
      <c r="L61" s="187">
        <v>79.578738229999999</v>
      </c>
      <c r="M61" s="188">
        <v>0.87785999000000003</v>
      </c>
      <c r="N61" s="490"/>
      <c r="O61" s="57"/>
    </row>
    <row r="62" spans="1:15" ht="18" customHeight="1">
      <c r="A62" s="348" t="s">
        <v>151</v>
      </c>
      <c r="B62" s="349" t="s">
        <v>268</v>
      </c>
      <c r="C62" s="349"/>
      <c r="D62" s="349"/>
      <c r="E62" s="349"/>
      <c r="F62" s="194" t="s">
        <v>165</v>
      </c>
      <c r="G62" s="195">
        <v>347</v>
      </c>
      <c r="H62" s="196">
        <v>49.219858160000001</v>
      </c>
      <c r="I62" s="171">
        <v>10330.094999999999</v>
      </c>
      <c r="J62" s="196">
        <v>47.255319190000002</v>
      </c>
      <c r="K62" s="196">
        <v>0.41339722000000001</v>
      </c>
      <c r="L62" s="196">
        <v>35.412198830000001</v>
      </c>
      <c r="M62" s="197">
        <v>-0.51718496999999997</v>
      </c>
      <c r="N62" s="490"/>
    </row>
    <row r="63" spans="1:15" ht="18" customHeight="1">
      <c r="A63" s="121" t="s">
        <v>226</v>
      </c>
      <c r="B63" s="323"/>
      <c r="C63" s="323"/>
      <c r="D63" s="323"/>
      <c r="E63" s="323"/>
      <c r="F63" s="53" t="s">
        <v>125</v>
      </c>
      <c r="G63" s="136" t="s">
        <v>151</v>
      </c>
      <c r="H63" s="54" t="s">
        <v>151</v>
      </c>
      <c r="I63" s="131">
        <v>329480.09700000001</v>
      </c>
      <c r="J63" s="54">
        <v>109.42941732</v>
      </c>
      <c r="K63" s="54">
        <v>13.18537311</v>
      </c>
      <c r="L63" s="54">
        <v>76.422764770000001</v>
      </c>
      <c r="M63" s="59">
        <v>1.27348423</v>
      </c>
      <c r="N63" s="490"/>
    </row>
    <row r="64" spans="1:15" ht="18" customHeight="1">
      <c r="A64" s="324" t="s">
        <v>151</v>
      </c>
      <c r="B64" s="325" t="s">
        <v>227</v>
      </c>
      <c r="C64" s="354"/>
      <c r="D64" s="325"/>
      <c r="E64" s="354"/>
      <c r="F64" s="185" t="s">
        <v>185</v>
      </c>
      <c r="G64" s="186">
        <v>105123127</v>
      </c>
      <c r="H64" s="187">
        <v>123.33919075</v>
      </c>
      <c r="I64" s="163">
        <v>59707.567999999999</v>
      </c>
      <c r="J64" s="187">
        <v>119.23215994</v>
      </c>
      <c r="K64" s="187">
        <v>2.3894206900000001</v>
      </c>
      <c r="L64" s="187">
        <v>84.831565119999993</v>
      </c>
      <c r="M64" s="188">
        <v>0.43199393000000003</v>
      </c>
      <c r="N64" s="490"/>
    </row>
    <row r="65" spans="1:15" s="32" customFormat="1" ht="18" customHeight="1">
      <c r="A65" s="324" t="s">
        <v>151</v>
      </c>
      <c r="B65" s="325" t="s">
        <v>269</v>
      </c>
      <c r="C65" s="325"/>
      <c r="D65" s="325"/>
      <c r="E65" s="325"/>
      <c r="F65" s="185" t="s">
        <v>125</v>
      </c>
      <c r="G65" s="186" t="s">
        <v>151</v>
      </c>
      <c r="H65" s="187" t="s">
        <v>151</v>
      </c>
      <c r="I65" s="163">
        <v>143045.76500000001</v>
      </c>
      <c r="J65" s="187">
        <v>102.05598347</v>
      </c>
      <c r="K65" s="187">
        <v>5.7245090100000002</v>
      </c>
      <c r="L65" s="187">
        <v>94.508331859999998</v>
      </c>
      <c r="M65" s="188">
        <v>0.12926167</v>
      </c>
      <c r="N65" s="490"/>
      <c r="O65" s="57"/>
    </row>
    <row r="66" spans="1:15" ht="18" customHeight="1">
      <c r="A66" s="348" t="s">
        <v>151</v>
      </c>
      <c r="B66" s="349" t="s">
        <v>270</v>
      </c>
      <c r="C66" s="349"/>
      <c r="D66" s="349"/>
      <c r="E66" s="349"/>
      <c r="F66" s="194" t="s">
        <v>185</v>
      </c>
      <c r="G66" s="195">
        <v>10981339</v>
      </c>
      <c r="H66" s="196">
        <v>100.45809894</v>
      </c>
      <c r="I66" s="171">
        <v>16648.434000000001</v>
      </c>
      <c r="J66" s="196">
        <v>99.064381299999994</v>
      </c>
      <c r="K66" s="196">
        <v>0.66624908999999999</v>
      </c>
      <c r="L66" s="196">
        <v>88.634880080000002</v>
      </c>
      <c r="M66" s="197">
        <v>-7.0529099999999999E-3</v>
      </c>
      <c r="N66" s="490"/>
    </row>
    <row r="67" spans="1:15" ht="18" customHeight="1">
      <c r="A67" s="340" t="s">
        <v>151</v>
      </c>
      <c r="B67" s="325" t="s">
        <v>228</v>
      </c>
      <c r="C67" s="325"/>
      <c r="D67" s="325"/>
      <c r="E67" s="325"/>
      <c r="F67" s="185" t="s">
        <v>125</v>
      </c>
      <c r="G67" s="186" t="s">
        <v>151</v>
      </c>
      <c r="H67" s="187" t="s">
        <v>151</v>
      </c>
      <c r="I67" s="163">
        <v>16981.208999999999</v>
      </c>
      <c r="J67" s="187">
        <v>109.25904479</v>
      </c>
      <c r="K67" s="187">
        <v>0.67956631999999995</v>
      </c>
      <c r="L67" s="187">
        <v>46.191357170000003</v>
      </c>
      <c r="M67" s="188">
        <v>6.4549220000000004E-2</v>
      </c>
      <c r="N67" s="490"/>
    </row>
    <row r="68" spans="1:15" ht="18" customHeight="1">
      <c r="A68" s="324" t="s">
        <v>151</v>
      </c>
      <c r="B68" s="325" t="s">
        <v>271</v>
      </c>
      <c r="C68" s="325"/>
      <c r="D68" s="325"/>
      <c r="E68" s="325"/>
      <c r="F68" s="185" t="s">
        <v>185</v>
      </c>
      <c r="G68" s="186">
        <v>76559073</v>
      </c>
      <c r="H68" s="187">
        <v>107.77149278</v>
      </c>
      <c r="I68" s="163">
        <v>41691.633000000002</v>
      </c>
      <c r="J68" s="187">
        <v>121.82693445</v>
      </c>
      <c r="K68" s="187">
        <v>1.6684459599999999</v>
      </c>
      <c r="L68" s="187">
        <v>74.752902829999996</v>
      </c>
      <c r="M68" s="188">
        <v>0.33505180000000001</v>
      </c>
      <c r="N68" s="490"/>
    </row>
    <row r="69" spans="1:15" ht="18" customHeight="1">
      <c r="A69" s="348" t="s">
        <v>151</v>
      </c>
      <c r="B69" s="349" t="s">
        <v>272</v>
      </c>
      <c r="C69" s="349"/>
      <c r="D69" s="349"/>
      <c r="E69" s="349"/>
      <c r="F69" s="194" t="s">
        <v>185</v>
      </c>
      <c r="G69" s="195">
        <v>7223173</v>
      </c>
      <c r="H69" s="196">
        <v>131.73441169</v>
      </c>
      <c r="I69" s="171">
        <v>14098.534</v>
      </c>
      <c r="J69" s="196">
        <v>135.63745360999999</v>
      </c>
      <c r="K69" s="196">
        <v>0.56420534</v>
      </c>
      <c r="L69" s="196">
        <v>39.114950260000001</v>
      </c>
      <c r="M69" s="197">
        <v>0.16615546</v>
      </c>
      <c r="N69" s="490"/>
    </row>
    <row r="70" spans="1:15" ht="18" customHeight="1">
      <c r="A70" s="121" t="s">
        <v>232</v>
      </c>
      <c r="B70" s="323"/>
      <c r="C70" s="323"/>
      <c r="D70" s="323"/>
      <c r="E70" s="323"/>
      <c r="F70" s="53" t="s">
        <v>125</v>
      </c>
      <c r="G70" s="136" t="s">
        <v>151</v>
      </c>
      <c r="H70" s="54" t="s">
        <v>151</v>
      </c>
      <c r="I70" s="131">
        <v>13533.394</v>
      </c>
      <c r="J70" s="54">
        <v>91.078344139999999</v>
      </c>
      <c r="K70" s="54">
        <v>0.54158916000000001</v>
      </c>
      <c r="L70" s="54">
        <v>34.005377930000002</v>
      </c>
      <c r="M70" s="59">
        <v>-5.9463530000000001E-2</v>
      </c>
      <c r="N70" s="425"/>
    </row>
    <row r="71" spans="1:15" ht="18" customHeight="1">
      <c r="A71" s="392" t="s">
        <v>151</v>
      </c>
      <c r="B71" s="393" t="s">
        <v>273</v>
      </c>
      <c r="C71" s="393"/>
      <c r="D71" s="393"/>
      <c r="E71" s="393"/>
      <c r="F71" s="312" t="s">
        <v>125</v>
      </c>
      <c r="G71" s="313" t="s">
        <v>151</v>
      </c>
      <c r="H71" s="314" t="s">
        <v>151</v>
      </c>
      <c r="I71" s="150">
        <v>13490.976000000001</v>
      </c>
      <c r="J71" s="314">
        <v>90.957429270000006</v>
      </c>
      <c r="K71" s="314">
        <v>0.53989164999999995</v>
      </c>
      <c r="L71" s="314">
        <v>34.633708919999997</v>
      </c>
      <c r="M71" s="315">
        <v>-6.0160400000000003E-2</v>
      </c>
      <c r="N71" s="426"/>
    </row>
    <row r="72" spans="1:15">
      <c r="I72" s="183"/>
    </row>
    <row r="73" spans="1:15">
      <c r="I73" s="183"/>
    </row>
    <row r="74" spans="1:15">
      <c r="I74" s="183"/>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70" workbookViewId="0"/>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366</v>
      </c>
    </row>
    <row r="2" spans="1:18" ht="15" customHeight="1">
      <c r="A2" s="62"/>
      <c r="C2" s="63"/>
      <c r="E2" s="64"/>
      <c r="F2" s="64"/>
      <c r="G2" s="64" t="s">
        <v>410</v>
      </c>
      <c r="H2" s="64"/>
      <c r="I2" s="64"/>
      <c r="M2" s="65"/>
      <c r="N2" s="65"/>
      <c r="O2" s="65"/>
      <c r="P2" s="65"/>
      <c r="Q2" s="65" t="s">
        <v>155</v>
      </c>
      <c r="R2" s="65"/>
    </row>
    <row r="3" spans="1:18" ht="15" customHeight="1">
      <c r="A3" s="66"/>
      <c r="B3" s="67"/>
      <c r="C3" s="603" t="s">
        <v>275</v>
      </c>
      <c r="D3" s="604"/>
      <c r="E3" s="604"/>
      <c r="F3" s="604"/>
      <c r="G3" s="605"/>
      <c r="I3" s="603" t="s">
        <v>276</v>
      </c>
      <c r="J3" s="604"/>
      <c r="K3" s="604"/>
      <c r="L3" s="604"/>
      <c r="M3" s="605"/>
      <c r="N3" s="68"/>
      <c r="O3" s="69" t="s">
        <v>277</v>
      </c>
      <c r="P3" s="68"/>
      <c r="Q3" s="69" t="s">
        <v>278</v>
      </c>
      <c r="R3" s="68"/>
    </row>
    <row r="4" spans="1:18" ht="30" customHeight="1">
      <c r="A4" s="606" t="s">
        <v>279</v>
      </c>
      <c r="B4" s="607"/>
      <c r="C4" s="69" t="s">
        <v>159</v>
      </c>
      <c r="D4" s="71" t="s">
        <v>130</v>
      </c>
      <c r="E4" s="69" t="s">
        <v>160</v>
      </c>
      <c r="F4" s="69" t="s">
        <v>346</v>
      </c>
      <c r="G4" s="71" t="s">
        <v>161</v>
      </c>
      <c r="I4" s="69" t="s">
        <v>159</v>
      </c>
      <c r="J4" s="71" t="s">
        <v>130</v>
      </c>
      <c r="K4" s="69" t="s">
        <v>160</v>
      </c>
      <c r="L4" s="69" t="s">
        <v>346</v>
      </c>
      <c r="M4" s="71" t="s">
        <v>161</v>
      </c>
      <c r="N4" s="72"/>
      <c r="O4" s="71" t="s">
        <v>280</v>
      </c>
      <c r="P4" s="72"/>
      <c r="Q4" s="71" t="s">
        <v>280</v>
      </c>
      <c r="R4" s="72"/>
    </row>
    <row r="5" spans="1:18" ht="15" customHeight="1">
      <c r="A5" s="422" t="s">
        <v>281</v>
      </c>
      <c r="B5" s="423"/>
      <c r="C5" s="137">
        <v>6146434.5530000003</v>
      </c>
      <c r="D5" s="116">
        <v>127.13250859999999</v>
      </c>
      <c r="E5" s="116">
        <v>100</v>
      </c>
      <c r="F5" s="116">
        <v>64.535898270000004</v>
      </c>
      <c r="G5" s="116">
        <v>27.132508600000001</v>
      </c>
      <c r="I5" s="137">
        <v>2498830.2889999999</v>
      </c>
      <c r="J5" s="116">
        <v>112.08574358</v>
      </c>
      <c r="K5" s="116">
        <v>100</v>
      </c>
      <c r="L5" s="116">
        <v>53.772874059999999</v>
      </c>
      <c r="M5" s="116">
        <v>12.085743580000001</v>
      </c>
      <c r="N5" s="117"/>
      <c r="O5" s="138">
        <v>8645264.8420000002</v>
      </c>
      <c r="P5" s="117"/>
      <c r="Q5" s="74">
        <v>3647604.264</v>
      </c>
      <c r="R5" s="73"/>
    </row>
    <row r="6" spans="1:18" ht="15" customHeight="1">
      <c r="A6" s="118" t="s">
        <v>282</v>
      </c>
      <c r="B6" s="119"/>
      <c r="C6" s="139">
        <v>2576798.5449999999</v>
      </c>
      <c r="D6" s="75">
        <v>120.09402931</v>
      </c>
      <c r="E6" s="75">
        <v>41.923468360000001</v>
      </c>
      <c r="F6" s="75">
        <v>67.673082109999996</v>
      </c>
      <c r="G6" s="75">
        <v>8.9178350799999997</v>
      </c>
      <c r="H6" s="76"/>
      <c r="I6" s="139">
        <v>1671611.067</v>
      </c>
      <c r="J6" s="75">
        <v>111.0862233</v>
      </c>
      <c r="K6" s="75">
        <v>66.895742150000004</v>
      </c>
      <c r="L6" s="75">
        <v>66.988206529999999</v>
      </c>
      <c r="M6" s="75">
        <v>7.4829401799999999</v>
      </c>
      <c r="N6" s="77"/>
      <c r="O6" s="140">
        <v>4248409.6119999997</v>
      </c>
      <c r="P6" s="77"/>
      <c r="Q6" s="78">
        <v>905187.478</v>
      </c>
      <c r="R6" s="77"/>
    </row>
    <row r="7" spans="1:18" ht="15" customHeight="1">
      <c r="A7" s="262"/>
      <c r="B7" s="263" t="s">
        <v>283</v>
      </c>
      <c r="C7" s="264">
        <v>135751.217</v>
      </c>
      <c r="D7" s="265">
        <v>112.8343496</v>
      </c>
      <c r="E7" s="265">
        <v>2.2086172999999998</v>
      </c>
      <c r="F7" s="265">
        <v>54.253739609999997</v>
      </c>
      <c r="G7" s="265">
        <v>0.31938139999999998</v>
      </c>
      <c r="H7" s="76"/>
      <c r="I7" s="264">
        <v>95980.320999999996</v>
      </c>
      <c r="J7" s="265">
        <v>107.37009565</v>
      </c>
      <c r="K7" s="265">
        <v>3.8410099899999999</v>
      </c>
      <c r="L7" s="265">
        <v>50.628866119999998</v>
      </c>
      <c r="M7" s="265">
        <v>0.29551913000000002</v>
      </c>
      <c r="N7" s="77"/>
      <c r="O7" s="266">
        <v>231731.538</v>
      </c>
      <c r="P7" s="77"/>
      <c r="Q7" s="267">
        <v>39770.896000000001</v>
      </c>
      <c r="R7" s="77"/>
    </row>
    <row r="8" spans="1:18" ht="15" customHeight="1">
      <c r="A8" s="262"/>
      <c r="B8" s="263" t="s">
        <v>284</v>
      </c>
      <c r="C8" s="264">
        <v>1201242.067</v>
      </c>
      <c r="D8" s="265">
        <v>114.19069641999999</v>
      </c>
      <c r="E8" s="265">
        <v>19.54372176</v>
      </c>
      <c r="F8" s="265">
        <v>73.649168259999996</v>
      </c>
      <c r="G8" s="265">
        <v>3.0877126399999999</v>
      </c>
      <c r="H8" s="76"/>
      <c r="I8" s="264">
        <v>853324.95700000005</v>
      </c>
      <c r="J8" s="265">
        <v>116.71396727</v>
      </c>
      <c r="K8" s="265">
        <v>34.148976050000002</v>
      </c>
      <c r="L8" s="265">
        <v>77.963600839999998</v>
      </c>
      <c r="M8" s="265">
        <v>5.4813152299999999</v>
      </c>
      <c r="N8" s="77"/>
      <c r="O8" s="266">
        <v>2054567.024</v>
      </c>
      <c r="P8" s="77"/>
      <c r="Q8" s="267">
        <v>347917.11</v>
      </c>
      <c r="R8" s="77"/>
    </row>
    <row r="9" spans="1:18" ht="15" customHeight="1">
      <c r="A9" s="262"/>
      <c r="B9" s="263" t="s">
        <v>285</v>
      </c>
      <c r="C9" s="264">
        <v>222452.685</v>
      </c>
      <c r="D9" s="265">
        <v>121.13682343000001</v>
      </c>
      <c r="E9" s="265">
        <v>3.6192150600000002</v>
      </c>
      <c r="F9" s="265">
        <v>69.900697489999999</v>
      </c>
      <c r="G9" s="265">
        <v>0.80285024999999999</v>
      </c>
      <c r="H9" s="76"/>
      <c r="I9" s="264">
        <v>75021.849000000002</v>
      </c>
      <c r="J9" s="265">
        <v>109.50474234000001</v>
      </c>
      <c r="K9" s="265">
        <v>3.0022786799999999</v>
      </c>
      <c r="L9" s="265">
        <v>48.969842079999999</v>
      </c>
      <c r="M9" s="265">
        <v>0.29208468999999998</v>
      </c>
      <c r="N9" s="77"/>
      <c r="O9" s="266">
        <v>297474.53399999999</v>
      </c>
      <c r="P9" s="77"/>
      <c r="Q9" s="267">
        <v>147430.83600000001</v>
      </c>
      <c r="R9" s="77"/>
    </row>
    <row r="10" spans="1:18" ht="15" customHeight="1">
      <c r="A10" s="262"/>
      <c r="B10" s="263" t="s">
        <v>286</v>
      </c>
      <c r="C10" s="264">
        <v>97177.437999999995</v>
      </c>
      <c r="D10" s="265">
        <v>113.52505764999999</v>
      </c>
      <c r="E10" s="265">
        <v>1.58103755</v>
      </c>
      <c r="F10" s="265">
        <v>67.343376649999996</v>
      </c>
      <c r="G10" s="265">
        <v>0.23946729</v>
      </c>
      <c r="H10" s="76"/>
      <c r="I10" s="264">
        <v>659.99800000000005</v>
      </c>
      <c r="J10" s="265">
        <v>83.374241580000003</v>
      </c>
      <c r="K10" s="265">
        <v>2.641228E-2</v>
      </c>
      <c r="L10" s="265">
        <v>36.673869959999998</v>
      </c>
      <c r="M10" s="265">
        <v>-5.9034500000000002E-3</v>
      </c>
      <c r="N10" s="77"/>
      <c r="O10" s="266">
        <v>97837.436000000002</v>
      </c>
      <c r="P10" s="77"/>
      <c r="Q10" s="267">
        <v>96517.440000000002</v>
      </c>
      <c r="R10" s="77"/>
    </row>
    <row r="11" spans="1:18" ht="15" customHeight="1">
      <c r="A11" s="262"/>
      <c r="B11" s="263" t="s">
        <v>287</v>
      </c>
      <c r="C11" s="264">
        <v>96172.562000000005</v>
      </c>
      <c r="D11" s="265">
        <v>116.18490258</v>
      </c>
      <c r="E11" s="265">
        <v>1.5646886200000001</v>
      </c>
      <c r="F11" s="265">
        <v>52.483300989999996</v>
      </c>
      <c r="G11" s="265">
        <v>0.27710536000000002</v>
      </c>
      <c r="H11" s="76"/>
      <c r="I11" s="264">
        <v>166330.42199999999</v>
      </c>
      <c r="J11" s="265">
        <v>111.55095581</v>
      </c>
      <c r="K11" s="265">
        <v>6.6563312699999999</v>
      </c>
      <c r="L11" s="265">
        <v>72.549930130000007</v>
      </c>
      <c r="M11" s="265">
        <v>0.77255593</v>
      </c>
      <c r="N11" s="77"/>
      <c r="O11" s="266">
        <v>262502.984</v>
      </c>
      <c r="P11" s="77"/>
      <c r="Q11" s="267">
        <v>-70157.86</v>
      </c>
      <c r="R11" s="77"/>
    </row>
    <row r="12" spans="1:18" ht="15" customHeight="1">
      <c r="A12" s="262"/>
      <c r="B12" s="263" t="s">
        <v>288</v>
      </c>
      <c r="C12" s="264">
        <v>356252.82799999998</v>
      </c>
      <c r="D12" s="265">
        <v>141.14269431</v>
      </c>
      <c r="E12" s="265">
        <v>5.7960891800000001</v>
      </c>
      <c r="F12" s="265">
        <v>75.750059440000001</v>
      </c>
      <c r="G12" s="265">
        <v>2.1479590700000002</v>
      </c>
      <c r="H12" s="76"/>
      <c r="I12" s="264">
        <v>170876.573</v>
      </c>
      <c r="J12" s="265">
        <v>115.40652568</v>
      </c>
      <c r="K12" s="265">
        <v>6.8382624400000003</v>
      </c>
      <c r="L12" s="265">
        <v>62.384204850000003</v>
      </c>
      <c r="M12" s="265">
        <v>1.0232234499999999</v>
      </c>
      <c r="N12" s="77"/>
      <c r="O12" s="266">
        <v>527129.40099999995</v>
      </c>
      <c r="P12" s="77"/>
      <c r="Q12" s="267">
        <v>185376.255</v>
      </c>
      <c r="R12" s="77"/>
    </row>
    <row r="13" spans="1:18" ht="15" customHeight="1">
      <c r="A13" s="268"/>
      <c r="B13" s="269" t="s">
        <v>289</v>
      </c>
      <c r="C13" s="264">
        <v>43675.650999999998</v>
      </c>
      <c r="D13" s="265">
        <v>105.71991527</v>
      </c>
      <c r="E13" s="265">
        <v>0.71058515</v>
      </c>
      <c r="F13" s="265">
        <v>58.571683559999997</v>
      </c>
      <c r="G13" s="265">
        <v>4.8877110000000001E-2</v>
      </c>
      <c r="H13" s="76"/>
      <c r="I13" s="264">
        <v>15239.115</v>
      </c>
      <c r="J13" s="265">
        <v>34.602890379999998</v>
      </c>
      <c r="K13" s="265">
        <v>0.60984994000000003</v>
      </c>
      <c r="L13" s="265">
        <v>41.523553309999997</v>
      </c>
      <c r="M13" s="265">
        <v>-1.29187216</v>
      </c>
      <c r="N13" s="77"/>
      <c r="O13" s="266">
        <v>58914.766000000003</v>
      </c>
      <c r="P13" s="77"/>
      <c r="Q13" s="267">
        <v>28436.536</v>
      </c>
      <c r="R13" s="77"/>
    </row>
    <row r="14" spans="1:18" ht="15" customHeight="1">
      <c r="A14" s="268"/>
      <c r="B14" s="269" t="s">
        <v>290</v>
      </c>
      <c r="C14" s="264">
        <v>80157.817999999999</v>
      </c>
      <c r="D14" s="265">
        <v>142.63936125999999</v>
      </c>
      <c r="E14" s="265">
        <v>1.30413522</v>
      </c>
      <c r="F14" s="265">
        <v>53.084276090000003</v>
      </c>
      <c r="G14" s="265">
        <v>0.49562197000000002</v>
      </c>
      <c r="H14" s="76"/>
      <c r="I14" s="264">
        <v>78283.842999999993</v>
      </c>
      <c r="J14" s="265">
        <v>98.249572990000004</v>
      </c>
      <c r="K14" s="265">
        <v>3.13281952</v>
      </c>
      <c r="L14" s="265">
        <v>56.481442909999998</v>
      </c>
      <c r="M14" s="265">
        <v>-6.2560340000000006E-2</v>
      </c>
      <c r="N14" s="77"/>
      <c r="O14" s="266">
        <v>158441.66099999999</v>
      </c>
      <c r="P14" s="77"/>
      <c r="Q14" s="267">
        <v>1873.9749999999999</v>
      </c>
      <c r="R14" s="77"/>
    </row>
    <row r="15" spans="1:18" ht="15" customHeight="1">
      <c r="A15" s="262"/>
      <c r="B15" s="263" t="s">
        <v>291</v>
      </c>
      <c r="C15" s="264">
        <v>1805.94</v>
      </c>
      <c r="D15" s="265">
        <v>133.81615450000001</v>
      </c>
      <c r="E15" s="265">
        <v>2.9381910000000001E-2</v>
      </c>
      <c r="F15" s="265">
        <v>95.967172399999995</v>
      </c>
      <c r="G15" s="265">
        <v>9.4395699999999996E-3</v>
      </c>
      <c r="H15" s="76"/>
      <c r="I15" s="264" t="s">
        <v>125</v>
      </c>
      <c r="J15" s="265" t="s">
        <v>300</v>
      </c>
      <c r="K15" s="265" t="s">
        <v>125</v>
      </c>
      <c r="L15" s="265" t="s">
        <v>125</v>
      </c>
      <c r="M15" s="265">
        <v>-0.14740751999999999</v>
      </c>
      <c r="N15" s="77"/>
      <c r="O15" s="266">
        <v>1805.94</v>
      </c>
      <c r="P15" s="77"/>
      <c r="Q15" s="267">
        <v>1805.94</v>
      </c>
      <c r="R15" s="77"/>
    </row>
    <row r="16" spans="1:18" ht="15" customHeight="1">
      <c r="A16" s="268"/>
      <c r="B16" s="269" t="s">
        <v>292</v>
      </c>
      <c r="C16" s="264">
        <v>70228.365000000005</v>
      </c>
      <c r="D16" s="265">
        <v>124.51832026</v>
      </c>
      <c r="E16" s="265">
        <v>1.1425870499999999</v>
      </c>
      <c r="F16" s="265">
        <v>59.743159169999998</v>
      </c>
      <c r="G16" s="265">
        <v>0.28602459000000002</v>
      </c>
      <c r="H16" s="76"/>
      <c r="I16" s="264">
        <v>59407.875999999997</v>
      </c>
      <c r="J16" s="265">
        <v>140.91409146999999</v>
      </c>
      <c r="K16" s="265">
        <v>2.3774274000000002</v>
      </c>
      <c r="L16" s="265">
        <v>62.055872039999997</v>
      </c>
      <c r="M16" s="265">
        <v>0.77370629000000002</v>
      </c>
      <c r="N16" s="77"/>
      <c r="O16" s="266">
        <v>129636.24099999999</v>
      </c>
      <c r="P16" s="77"/>
      <c r="Q16" s="267">
        <v>10820.489</v>
      </c>
      <c r="R16" s="77"/>
    </row>
    <row r="17" spans="1:18" ht="15" customHeight="1">
      <c r="A17" s="268"/>
      <c r="B17" s="269" t="s">
        <v>293</v>
      </c>
      <c r="C17" s="264">
        <v>101275.34</v>
      </c>
      <c r="D17" s="265">
        <v>107.50429928</v>
      </c>
      <c r="E17" s="265">
        <v>1.6477087500000001</v>
      </c>
      <c r="F17" s="265">
        <v>54.489223610000003</v>
      </c>
      <c r="G17" s="265">
        <v>0.14622492000000001</v>
      </c>
      <c r="H17" s="76"/>
      <c r="I17" s="264">
        <v>93951.952000000005</v>
      </c>
      <c r="J17" s="265">
        <v>105.19937942</v>
      </c>
      <c r="K17" s="265">
        <v>3.7598372499999999</v>
      </c>
      <c r="L17" s="265">
        <v>46.836937740000003</v>
      </c>
      <c r="M17" s="265">
        <v>0.20828489</v>
      </c>
      <c r="N17" s="77"/>
      <c r="O17" s="266">
        <v>195227.29199999999</v>
      </c>
      <c r="P17" s="77"/>
      <c r="Q17" s="267">
        <v>7323.3879999999999</v>
      </c>
      <c r="R17" s="77"/>
    </row>
    <row r="18" spans="1:18" ht="15" customHeight="1">
      <c r="A18" s="268"/>
      <c r="B18" s="269" t="s">
        <v>294</v>
      </c>
      <c r="C18" s="264">
        <v>1553.1210000000001</v>
      </c>
      <c r="D18" s="265">
        <v>113.62326835</v>
      </c>
      <c r="E18" s="265">
        <v>2.526865E-2</v>
      </c>
      <c r="F18" s="265">
        <v>40.679160719999999</v>
      </c>
      <c r="G18" s="265">
        <v>3.8517E-3</v>
      </c>
      <c r="H18" s="76"/>
      <c r="I18" s="264">
        <v>11332.37</v>
      </c>
      <c r="J18" s="265">
        <v>110.09279571</v>
      </c>
      <c r="K18" s="265">
        <v>0.45350699</v>
      </c>
      <c r="L18" s="265">
        <v>94.740343690000003</v>
      </c>
      <c r="M18" s="265">
        <v>4.660011E-2</v>
      </c>
      <c r="N18" s="77"/>
      <c r="O18" s="266">
        <v>12885.491</v>
      </c>
      <c r="P18" s="77"/>
      <c r="Q18" s="267">
        <v>-9779.2489999999998</v>
      </c>
      <c r="R18" s="77"/>
    </row>
    <row r="19" spans="1:18" ht="15" customHeight="1">
      <c r="A19" s="268"/>
      <c r="B19" s="269" t="s">
        <v>295</v>
      </c>
      <c r="C19" s="264">
        <v>1326.355</v>
      </c>
      <c r="D19" s="265">
        <v>84.968888309999997</v>
      </c>
      <c r="E19" s="265">
        <v>2.1579259999999999E-2</v>
      </c>
      <c r="F19" s="265">
        <v>98.858438469999996</v>
      </c>
      <c r="G19" s="265">
        <v>-4.8531599999999996E-3</v>
      </c>
      <c r="H19" s="76"/>
      <c r="I19" s="264">
        <v>961.38900000000001</v>
      </c>
      <c r="J19" s="265">
        <v>112.06724111</v>
      </c>
      <c r="K19" s="265">
        <v>3.8473559999999997E-2</v>
      </c>
      <c r="L19" s="265">
        <v>71.119384879999998</v>
      </c>
      <c r="M19" s="265">
        <v>4.6434600000000003E-3</v>
      </c>
      <c r="N19" s="77"/>
      <c r="O19" s="266">
        <v>2287.7440000000001</v>
      </c>
      <c r="P19" s="77"/>
      <c r="Q19" s="267">
        <v>364.96600000000001</v>
      </c>
      <c r="R19" s="77"/>
    </row>
    <row r="20" spans="1:18" ht="15" customHeight="1">
      <c r="A20" s="268"/>
      <c r="B20" s="394" t="s">
        <v>296</v>
      </c>
      <c r="C20" s="395">
        <v>1547.951</v>
      </c>
      <c r="D20" s="396">
        <v>26.135975869999999</v>
      </c>
      <c r="E20" s="396">
        <v>2.5184539999999998E-2</v>
      </c>
      <c r="F20" s="396">
        <v>69.821939400000005</v>
      </c>
      <c r="G20" s="396">
        <v>-9.0486709999999998E-2</v>
      </c>
      <c r="H20" s="76"/>
      <c r="I20" s="395">
        <v>8810.1929999999993</v>
      </c>
      <c r="J20" s="396">
        <v>78.774494219999994</v>
      </c>
      <c r="K20" s="396">
        <v>0.35257268000000003</v>
      </c>
      <c r="L20" s="396">
        <v>87.518374980000004</v>
      </c>
      <c r="M20" s="396">
        <v>-0.10648083999999999</v>
      </c>
      <c r="N20" s="77"/>
      <c r="O20" s="397">
        <v>10358.144</v>
      </c>
      <c r="P20" s="77"/>
      <c r="Q20" s="398">
        <v>-7262.2420000000002</v>
      </c>
      <c r="R20" s="77"/>
    </row>
    <row r="21" spans="1:18" ht="15" customHeight="1">
      <c r="A21" s="408"/>
      <c r="B21" s="274" t="s">
        <v>297</v>
      </c>
      <c r="C21" s="404">
        <v>105923.016</v>
      </c>
      <c r="D21" s="405">
        <v>137.75200896999999</v>
      </c>
      <c r="E21" s="405">
        <v>1.72332456</v>
      </c>
      <c r="F21" s="405">
        <v>54.338577700000002</v>
      </c>
      <c r="G21" s="405">
        <v>0.60043475000000002</v>
      </c>
      <c r="H21" s="76"/>
      <c r="I21" s="404">
        <v>30480.260999999999</v>
      </c>
      <c r="J21" s="405">
        <v>116.06880826</v>
      </c>
      <c r="K21" s="405">
        <v>1.2197811599999999</v>
      </c>
      <c r="L21" s="405">
        <v>70.746572810000004</v>
      </c>
      <c r="M21" s="405">
        <v>0.18927812999999999</v>
      </c>
      <c r="N21" s="77"/>
      <c r="O21" s="406">
        <v>136403.277</v>
      </c>
      <c r="P21" s="77"/>
      <c r="Q21" s="407">
        <v>75442.755000000005</v>
      </c>
      <c r="R21" s="77"/>
    </row>
    <row r="22" spans="1:18" ht="15" customHeight="1">
      <c r="A22" s="418" t="s">
        <v>298</v>
      </c>
      <c r="B22" s="399"/>
      <c r="C22" s="400">
        <v>470675.95199999999</v>
      </c>
      <c r="D22" s="401">
        <v>109.04006586</v>
      </c>
      <c r="E22" s="401">
        <v>7.65770705</v>
      </c>
      <c r="F22" s="401">
        <v>96.484477040000002</v>
      </c>
      <c r="G22" s="401">
        <v>0.80712510000000004</v>
      </c>
      <c r="H22" s="76"/>
      <c r="I22" s="400">
        <v>204826.51199999999</v>
      </c>
      <c r="J22" s="401">
        <v>132.98690572999999</v>
      </c>
      <c r="K22" s="401">
        <v>8.1968956800000008</v>
      </c>
      <c r="L22" s="401">
        <v>36.813082459999997</v>
      </c>
      <c r="M22" s="401">
        <v>2.2789378600000001</v>
      </c>
      <c r="N22" s="77"/>
      <c r="O22" s="402">
        <v>675502.46400000004</v>
      </c>
      <c r="P22" s="77"/>
      <c r="Q22" s="403">
        <v>265849.44</v>
      </c>
      <c r="R22" s="77"/>
    </row>
    <row r="23" spans="1:18" ht="15" customHeight="1">
      <c r="A23" s="268"/>
      <c r="B23" s="269" t="s">
        <v>299</v>
      </c>
      <c r="C23" s="264">
        <v>0.47599999999999998</v>
      </c>
      <c r="D23" s="265">
        <v>10.80835604</v>
      </c>
      <c r="E23" s="265">
        <v>7.7400000000000004E-6</v>
      </c>
      <c r="F23" s="265">
        <v>5.4524627700000003</v>
      </c>
      <c r="G23" s="265">
        <v>-8.1249999999999996E-5</v>
      </c>
      <c r="H23" s="76"/>
      <c r="I23" s="264">
        <v>19.54</v>
      </c>
      <c r="J23" s="265" t="s">
        <v>434</v>
      </c>
      <c r="K23" s="265">
        <v>7.8197E-4</v>
      </c>
      <c r="L23" s="265">
        <v>70.99258829</v>
      </c>
      <c r="M23" s="265">
        <v>8.6091E-4</v>
      </c>
      <c r="N23" s="77"/>
      <c r="O23" s="266">
        <v>20.015999999999998</v>
      </c>
      <c r="P23" s="77"/>
      <c r="Q23" s="267">
        <v>-19.064</v>
      </c>
      <c r="R23" s="77"/>
    </row>
    <row r="24" spans="1:18" ht="15" customHeight="1">
      <c r="A24" s="268"/>
      <c r="B24" s="269" t="s">
        <v>301</v>
      </c>
      <c r="C24" s="264">
        <v>21748.585999999999</v>
      </c>
      <c r="D24" s="265">
        <v>104.55465857999999</v>
      </c>
      <c r="E24" s="265">
        <v>0.35384068000000002</v>
      </c>
      <c r="F24" s="265">
        <v>98.725845379999996</v>
      </c>
      <c r="G24" s="265">
        <v>1.959642E-2</v>
      </c>
      <c r="H24" s="76"/>
      <c r="I24" s="264">
        <v>3704.1950000000002</v>
      </c>
      <c r="J24" s="265" t="s">
        <v>416</v>
      </c>
      <c r="K24" s="265">
        <v>0.14823716000000001</v>
      </c>
      <c r="L24" s="265">
        <v>28.867825910000001</v>
      </c>
      <c r="M24" s="265">
        <v>0.15331774000000001</v>
      </c>
      <c r="N24" s="77"/>
      <c r="O24" s="266">
        <v>25452.780999999999</v>
      </c>
      <c r="P24" s="77"/>
      <c r="Q24" s="267">
        <v>18044.391</v>
      </c>
      <c r="R24" s="77"/>
    </row>
    <row r="25" spans="1:18" ht="15" customHeight="1">
      <c r="A25" s="268"/>
      <c r="B25" s="269" t="s">
        <v>302</v>
      </c>
      <c r="C25" s="264">
        <v>115010.777</v>
      </c>
      <c r="D25" s="265">
        <v>115.004469</v>
      </c>
      <c r="E25" s="265">
        <v>1.8711787499999999</v>
      </c>
      <c r="F25" s="265">
        <v>97.227316479999999</v>
      </c>
      <c r="G25" s="265">
        <v>0.31036861999999998</v>
      </c>
      <c r="H25" s="76"/>
      <c r="I25" s="264">
        <v>81627.138999999996</v>
      </c>
      <c r="J25" s="265">
        <v>227.39878679</v>
      </c>
      <c r="K25" s="265">
        <v>3.2666139599999999</v>
      </c>
      <c r="L25" s="265">
        <v>29.868987059999998</v>
      </c>
      <c r="M25" s="265">
        <v>2.05128186</v>
      </c>
      <c r="N25" s="77"/>
      <c r="O25" s="266">
        <v>196637.916</v>
      </c>
      <c r="P25" s="77"/>
      <c r="Q25" s="267">
        <v>33383.637999999999</v>
      </c>
      <c r="R25" s="77"/>
    </row>
    <row r="26" spans="1:18" ht="15" customHeight="1">
      <c r="A26" s="268"/>
      <c r="B26" s="269" t="s">
        <v>303</v>
      </c>
      <c r="C26" s="264">
        <v>59855.307000000001</v>
      </c>
      <c r="D26" s="265">
        <v>116.58594966</v>
      </c>
      <c r="E26" s="265">
        <v>0.97382159999999995</v>
      </c>
      <c r="F26" s="265">
        <v>99.218362889999995</v>
      </c>
      <c r="G26" s="265">
        <v>0.17612870999999999</v>
      </c>
      <c r="H26" s="76"/>
      <c r="I26" s="264">
        <v>846.86099999999999</v>
      </c>
      <c r="J26" s="265">
        <v>37.220012969999999</v>
      </c>
      <c r="K26" s="265">
        <v>3.3890299999999998E-2</v>
      </c>
      <c r="L26" s="265">
        <v>19.98653814</v>
      </c>
      <c r="M26" s="265">
        <v>-6.4072320000000002E-2</v>
      </c>
      <c r="N26" s="77"/>
      <c r="O26" s="266">
        <v>60702.167999999998</v>
      </c>
      <c r="P26" s="77"/>
      <c r="Q26" s="267">
        <v>59008.446000000004</v>
      </c>
      <c r="R26" s="77"/>
    </row>
    <row r="27" spans="1:18" ht="15" customHeight="1">
      <c r="A27" s="268"/>
      <c r="B27" s="269" t="s">
        <v>304</v>
      </c>
      <c r="C27" s="264">
        <v>24035.415000000001</v>
      </c>
      <c r="D27" s="265">
        <v>90.405258320000002</v>
      </c>
      <c r="E27" s="265">
        <v>0.39104645999999998</v>
      </c>
      <c r="F27" s="265">
        <v>98.027953080000003</v>
      </c>
      <c r="G27" s="265">
        <v>-5.2762400000000001E-2</v>
      </c>
      <c r="H27" s="76"/>
      <c r="I27" s="264">
        <v>62776.642</v>
      </c>
      <c r="J27" s="265">
        <v>104.33778196999999</v>
      </c>
      <c r="K27" s="265">
        <v>2.5122411200000001</v>
      </c>
      <c r="L27" s="265">
        <v>59.310172940000001</v>
      </c>
      <c r="M27" s="265">
        <v>0.1170679</v>
      </c>
      <c r="N27" s="77"/>
      <c r="O27" s="266">
        <v>86812.057000000001</v>
      </c>
      <c r="P27" s="77"/>
      <c r="Q27" s="267">
        <v>-38741.226999999999</v>
      </c>
      <c r="R27" s="77"/>
    </row>
    <row r="28" spans="1:18" ht="15" customHeight="1">
      <c r="A28" s="268"/>
      <c r="B28" s="394" t="s">
        <v>305</v>
      </c>
      <c r="C28" s="395">
        <v>55085.01</v>
      </c>
      <c r="D28" s="396">
        <v>96.834788889999999</v>
      </c>
      <c r="E28" s="396">
        <v>0.89621079999999997</v>
      </c>
      <c r="F28" s="396">
        <v>98.400784349999995</v>
      </c>
      <c r="G28" s="396">
        <v>-3.724243E-2</v>
      </c>
      <c r="H28" s="76"/>
      <c r="I28" s="395">
        <v>7527.9589999999998</v>
      </c>
      <c r="J28" s="396">
        <v>177.13924213000001</v>
      </c>
      <c r="K28" s="396">
        <v>0.30125931</v>
      </c>
      <c r="L28" s="396">
        <v>99.463136599999999</v>
      </c>
      <c r="M28" s="396">
        <v>0.14704539999999999</v>
      </c>
      <c r="N28" s="77"/>
      <c r="O28" s="397">
        <v>62612.968999999997</v>
      </c>
      <c r="P28" s="77"/>
      <c r="Q28" s="398">
        <v>47557.050999999999</v>
      </c>
      <c r="R28" s="77"/>
    </row>
    <row r="29" spans="1:18" ht="15" customHeight="1">
      <c r="A29" s="408"/>
      <c r="B29" s="274" t="s">
        <v>306</v>
      </c>
      <c r="C29" s="404">
        <v>124174.965</v>
      </c>
      <c r="D29" s="405">
        <v>105.1220515</v>
      </c>
      <c r="E29" s="405">
        <v>2.0202763699999999</v>
      </c>
      <c r="F29" s="405">
        <v>95.835048150000006</v>
      </c>
      <c r="G29" s="405">
        <v>0.12514616000000001</v>
      </c>
      <c r="H29" s="409"/>
      <c r="I29" s="404">
        <v>44224.862999999998</v>
      </c>
      <c r="J29" s="405">
        <v>90.006012769999998</v>
      </c>
      <c r="K29" s="405">
        <v>1.76982259</v>
      </c>
      <c r="L29" s="405">
        <v>29.95503175</v>
      </c>
      <c r="M29" s="405">
        <v>-0.22026596000000001</v>
      </c>
      <c r="N29" s="77"/>
      <c r="O29" s="406">
        <v>168399.82800000001</v>
      </c>
      <c r="P29" s="77"/>
      <c r="Q29" s="407">
        <v>79950.101999999999</v>
      </c>
      <c r="R29" s="77"/>
    </row>
    <row r="30" spans="1:18" ht="15" customHeight="1">
      <c r="A30" s="418" t="s">
        <v>307</v>
      </c>
      <c r="B30" s="399"/>
      <c r="C30" s="400">
        <v>935004.70400000003</v>
      </c>
      <c r="D30" s="401">
        <v>137.35772478999999</v>
      </c>
      <c r="E30" s="401">
        <v>15.212147720000001</v>
      </c>
      <c r="F30" s="401">
        <v>69.66075764</v>
      </c>
      <c r="G30" s="401">
        <v>5.2598635800000002</v>
      </c>
      <c r="H30" s="76"/>
      <c r="I30" s="400">
        <v>129356.893</v>
      </c>
      <c r="J30" s="401">
        <v>104.05080578</v>
      </c>
      <c r="K30" s="401">
        <v>5.1766978200000002</v>
      </c>
      <c r="L30" s="401">
        <v>24.642152060000001</v>
      </c>
      <c r="M30" s="401">
        <v>0.22589112</v>
      </c>
      <c r="N30" s="77"/>
      <c r="O30" s="402">
        <v>1064361.5970000001</v>
      </c>
      <c r="P30" s="77"/>
      <c r="Q30" s="403">
        <v>805647.81099999999</v>
      </c>
      <c r="R30" s="77"/>
    </row>
    <row r="31" spans="1:18" ht="15" customHeight="1">
      <c r="A31" s="268"/>
      <c r="B31" s="269" t="s">
        <v>308</v>
      </c>
      <c r="C31" s="264">
        <v>23736.601999999999</v>
      </c>
      <c r="D31" s="265">
        <v>147.62239502</v>
      </c>
      <c r="E31" s="265">
        <v>0.3861849</v>
      </c>
      <c r="F31" s="265">
        <v>82.799684369999994</v>
      </c>
      <c r="G31" s="265">
        <v>0.15838384999999999</v>
      </c>
      <c r="H31" s="76"/>
      <c r="I31" s="264">
        <v>4336.7129999999997</v>
      </c>
      <c r="J31" s="265">
        <v>95.210362520000004</v>
      </c>
      <c r="K31" s="265">
        <v>0.17354971999999999</v>
      </c>
      <c r="L31" s="265">
        <v>15.807442910000001</v>
      </c>
      <c r="M31" s="265">
        <v>-9.7857199999999995E-3</v>
      </c>
      <c r="N31" s="77"/>
      <c r="O31" s="266">
        <v>28073.314999999999</v>
      </c>
      <c r="P31" s="77"/>
      <c r="Q31" s="267">
        <v>19399.888999999999</v>
      </c>
      <c r="R31" s="77"/>
    </row>
    <row r="32" spans="1:18" ht="15" customHeight="1">
      <c r="A32" s="268"/>
      <c r="B32" s="269" t="s">
        <v>309</v>
      </c>
      <c r="C32" s="264">
        <v>113278.24</v>
      </c>
      <c r="D32" s="265">
        <v>122.48999074</v>
      </c>
      <c r="E32" s="265">
        <v>1.8429910700000001</v>
      </c>
      <c r="F32" s="265">
        <v>62.678520779999999</v>
      </c>
      <c r="G32" s="265">
        <v>0.43019813000000001</v>
      </c>
      <c r="H32" s="76"/>
      <c r="I32" s="264">
        <v>5465.3069999999998</v>
      </c>
      <c r="J32" s="265">
        <v>105.15542407</v>
      </c>
      <c r="K32" s="265">
        <v>0.21871461</v>
      </c>
      <c r="L32" s="265">
        <v>14.08876729</v>
      </c>
      <c r="M32" s="265">
        <v>1.201879E-2</v>
      </c>
      <c r="N32" s="77"/>
      <c r="O32" s="266">
        <v>118743.54700000001</v>
      </c>
      <c r="P32" s="77"/>
      <c r="Q32" s="267">
        <v>107812.933</v>
      </c>
      <c r="R32" s="77"/>
    </row>
    <row r="33" spans="1:18" ht="15" customHeight="1">
      <c r="A33" s="268"/>
      <c r="B33" s="269" t="s">
        <v>310</v>
      </c>
      <c r="C33" s="264">
        <v>12897.153</v>
      </c>
      <c r="D33" s="265">
        <v>206.01865408</v>
      </c>
      <c r="E33" s="265">
        <v>0.20983145</v>
      </c>
      <c r="F33" s="265">
        <v>77.318460689999995</v>
      </c>
      <c r="G33" s="265">
        <v>0.13727863000000001</v>
      </c>
      <c r="H33" s="76"/>
      <c r="I33" s="264">
        <v>2418.3220000000001</v>
      </c>
      <c r="J33" s="265">
        <v>807.29944551000006</v>
      </c>
      <c r="K33" s="265">
        <v>9.6778160000000002E-2</v>
      </c>
      <c r="L33" s="265">
        <v>56.365558190000002</v>
      </c>
      <c r="M33" s="265">
        <v>9.503781E-2</v>
      </c>
      <c r="N33" s="77"/>
      <c r="O33" s="266">
        <v>15315.475</v>
      </c>
      <c r="P33" s="77"/>
      <c r="Q33" s="267">
        <v>10478.831</v>
      </c>
      <c r="R33" s="77"/>
    </row>
    <row r="34" spans="1:18" ht="15" customHeight="1">
      <c r="A34" s="268"/>
      <c r="B34" s="269" t="s">
        <v>311</v>
      </c>
      <c r="C34" s="264">
        <v>117944.02</v>
      </c>
      <c r="D34" s="265">
        <v>124.49302277</v>
      </c>
      <c r="E34" s="265">
        <v>1.9189014200000001</v>
      </c>
      <c r="F34" s="265">
        <v>69.16376649</v>
      </c>
      <c r="G34" s="265">
        <v>0.47996178</v>
      </c>
      <c r="H34" s="76"/>
      <c r="I34" s="264">
        <v>7506.3019999999997</v>
      </c>
      <c r="J34" s="265">
        <v>101.99995298</v>
      </c>
      <c r="K34" s="265">
        <v>0.30039262999999999</v>
      </c>
      <c r="L34" s="265">
        <v>67.91866881</v>
      </c>
      <c r="M34" s="265">
        <v>6.6017599999999999E-3</v>
      </c>
      <c r="N34" s="77"/>
      <c r="O34" s="266">
        <v>125450.322</v>
      </c>
      <c r="P34" s="77"/>
      <c r="Q34" s="267">
        <v>110437.71799999999</v>
      </c>
      <c r="R34" s="77"/>
    </row>
    <row r="35" spans="1:18" ht="15" customHeight="1">
      <c r="A35" s="268"/>
      <c r="B35" s="269" t="s">
        <v>312</v>
      </c>
      <c r="C35" s="264">
        <v>145703.508</v>
      </c>
      <c r="D35" s="265">
        <v>153.44851166000001</v>
      </c>
      <c r="E35" s="265">
        <v>2.3705370399999999</v>
      </c>
      <c r="F35" s="265">
        <v>75.714627410000006</v>
      </c>
      <c r="G35" s="265">
        <v>1.04972683</v>
      </c>
      <c r="H35" s="76"/>
      <c r="I35" s="264">
        <v>4821.9430000000002</v>
      </c>
      <c r="J35" s="265">
        <v>108.69409779</v>
      </c>
      <c r="K35" s="265">
        <v>0.19296801</v>
      </c>
      <c r="L35" s="265">
        <v>17.105809659999998</v>
      </c>
      <c r="M35" s="265">
        <v>1.7300320000000001E-2</v>
      </c>
      <c r="N35" s="77"/>
      <c r="O35" s="266">
        <v>150525.451</v>
      </c>
      <c r="P35" s="77"/>
      <c r="Q35" s="267">
        <v>140881.565</v>
      </c>
      <c r="R35" s="77"/>
    </row>
    <row r="36" spans="1:18" ht="15" customHeight="1">
      <c r="A36" s="268"/>
      <c r="B36" s="269" t="s">
        <v>313</v>
      </c>
      <c r="C36" s="264">
        <v>102551.769</v>
      </c>
      <c r="D36" s="265">
        <v>143.37989131</v>
      </c>
      <c r="E36" s="265">
        <v>1.6684757299999999</v>
      </c>
      <c r="F36" s="265">
        <v>71.338248440000001</v>
      </c>
      <c r="G36" s="265">
        <v>0.64176602999999999</v>
      </c>
      <c r="H36" s="76"/>
      <c r="I36" s="264">
        <v>11883.199000000001</v>
      </c>
      <c r="J36" s="265">
        <v>118.16363286000001</v>
      </c>
      <c r="K36" s="265">
        <v>0.47555046000000001</v>
      </c>
      <c r="L36" s="265">
        <v>36.986132320000003</v>
      </c>
      <c r="M36" s="265">
        <v>8.1934320000000005E-2</v>
      </c>
      <c r="N36" s="77"/>
      <c r="O36" s="266">
        <v>114434.96799999999</v>
      </c>
      <c r="P36" s="77"/>
      <c r="Q36" s="267">
        <v>90668.57</v>
      </c>
      <c r="R36" s="77"/>
    </row>
    <row r="37" spans="1:18" ht="15" customHeight="1">
      <c r="A37" s="268"/>
      <c r="B37" s="269" t="s">
        <v>314</v>
      </c>
      <c r="C37" s="264">
        <v>163574.52299999999</v>
      </c>
      <c r="D37" s="265">
        <v>143.22336006</v>
      </c>
      <c r="E37" s="265">
        <v>2.6612912199999998</v>
      </c>
      <c r="F37" s="265">
        <v>67.620027289999996</v>
      </c>
      <c r="G37" s="265">
        <v>1.0210656899999999</v>
      </c>
      <c r="H37" s="76"/>
      <c r="I37" s="264">
        <v>46677.197</v>
      </c>
      <c r="J37" s="265">
        <v>87.944069560000003</v>
      </c>
      <c r="K37" s="265">
        <v>1.86796187</v>
      </c>
      <c r="L37" s="265">
        <v>22.73750493</v>
      </c>
      <c r="M37" s="265">
        <v>-0.28702026000000003</v>
      </c>
      <c r="N37" s="77"/>
      <c r="O37" s="266">
        <v>210251.72</v>
      </c>
      <c r="P37" s="77"/>
      <c r="Q37" s="267">
        <v>116897.326</v>
      </c>
      <c r="R37" s="77"/>
    </row>
    <row r="38" spans="1:18" ht="15" customHeight="1">
      <c r="A38" s="268"/>
      <c r="B38" s="269" t="s">
        <v>315</v>
      </c>
      <c r="C38" s="264">
        <v>45839.377999999997</v>
      </c>
      <c r="D38" s="265">
        <v>101.27472228000001</v>
      </c>
      <c r="E38" s="265">
        <v>0.74578811</v>
      </c>
      <c r="F38" s="265">
        <v>75.027842019999994</v>
      </c>
      <c r="G38" s="265">
        <v>1.193402E-2</v>
      </c>
      <c r="H38" s="76"/>
      <c r="I38" s="264">
        <v>11417.116</v>
      </c>
      <c r="J38" s="265">
        <v>219.85448581</v>
      </c>
      <c r="K38" s="265">
        <v>0.45689842000000003</v>
      </c>
      <c r="L38" s="265">
        <v>26.51594682</v>
      </c>
      <c r="M38" s="265">
        <v>0.27918301000000001</v>
      </c>
      <c r="N38" s="77"/>
      <c r="O38" s="266">
        <v>57256.493999999999</v>
      </c>
      <c r="P38" s="77"/>
      <c r="Q38" s="267">
        <v>34422.262000000002</v>
      </c>
      <c r="R38" s="77"/>
    </row>
    <row r="39" spans="1:18" ht="15" customHeight="1">
      <c r="A39" s="268"/>
      <c r="B39" s="269" t="s">
        <v>316</v>
      </c>
      <c r="C39" s="270">
        <v>52835.16</v>
      </c>
      <c r="D39" s="271">
        <v>138.01884224</v>
      </c>
      <c r="E39" s="271">
        <v>0.85960665000000003</v>
      </c>
      <c r="F39" s="271">
        <v>53.366278280000003</v>
      </c>
      <c r="G39" s="271">
        <v>0.30103492999999998</v>
      </c>
      <c r="H39" s="76"/>
      <c r="I39" s="270">
        <v>12769.734</v>
      </c>
      <c r="J39" s="271">
        <v>103.71462857</v>
      </c>
      <c r="K39" s="271">
        <v>0.51102846000000002</v>
      </c>
      <c r="L39" s="271">
        <v>29.613019569999999</v>
      </c>
      <c r="M39" s="271">
        <v>2.051497E-2</v>
      </c>
      <c r="O39" s="270">
        <v>65604.894</v>
      </c>
      <c r="Q39" s="272">
        <v>40065.425999999999</v>
      </c>
    </row>
    <row r="40" spans="1:18" ht="15" customHeight="1">
      <c r="A40" s="268"/>
      <c r="B40" s="269" t="s">
        <v>317</v>
      </c>
      <c r="C40" s="270">
        <v>8934.616</v>
      </c>
      <c r="D40" s="271">
        <v>104.14185347999999</v>
      </c>
      <c r="E40" s="271">
        <v>0.14536257999999999</v>
      </c>
      <c r="F40" s="271">
        <v>46.560709359999997</v>
      </c>
      <c r="G40" s="271">
        <v>7.3498499999999998E-3</v>
      </c>
      <c r="H40" s="76"/>
      <c r="I40" s="270">
        <v>4840.1989999999996</v>
      </c>
      <c r="J40" s="271">
        <v>118.83125428</v>
      </c>
      <c r="K40" s="271">
        <v>0.19369859</v>
      </c>
      <c r="L40" s="271">
        <v>19.13515804</v>
      </c>
      <c r="M40" s="271">
        <v>3.44053E-2</v>
      </c>
      <c r="O40" s="270">
        <v>13774.815000000001</v>
      </c>
      <c r="Q40" s="272">
        <v>4094.4169999999999</v>
      </c>
    </row>
    <row r="41" spans="1:18" ht="15" customHeight="1">
      <c r="A41" s="268"/>
      <c r="B41" s="269" t="s">
        <v>318</v>
      </c>
      <c r="C41" s="270">
        <v>67042.375</v>
      </c>
      <c r="D41" s="271">
        <v>142.05577212</v>
      </c>
      <c r="E41" s="271">
        <v>1.09075228</v>
      </c>
      <c r="F41" s="271">
        <v>85.815890960000004</v>
      </c>
      <c r="G41" s="271">
        <v>0.41053432000000001</v>
      </c>
      <c r="H41" s="76"/>
      <c r="I41" s="270">
        <v>3411.3470000000002</v>
      </c>
      <c r="J41" s="271">
        <v>124.99869921</v>
      </c>
      <c r="K41" s="271">
        <v>0.13651774999999999</v>
      </c>
      <c r="L41" s="271">
        <v>32.069091100000001</v>
      </c>
      <c r="M41" s="271">
        <v>3.0602109999999998E-2</v>
      </c>
      <c r="O41" s="270">
        <v>70453.721999999994</v>
      </c>
      <c r="Q41" s="272">
        <v>63631.027999999998</v>
      </c>
    </row>
    <row r="42" spans="1:18" ht="15" customHeight="1">
      <c r="A42" s="118" t="s">
        <v>319</v>
      </c>
      <c r="B42" s="120"/>
      <c r="C42" s="139">
        <v>335047.44199999998</v>
      </c>
      <c r="D42" s="75">
        <v>138.55493218999999</v>
      </c>
      <c r="E42" s="75">
        <v>5.4510861400000001</v>
      </c>
      <c r="F42" s="75">
        <v>80.973546150000004</v>
      </c>
      <c r="G42" s="75">
        <v>1.9284021899999999</v>
      </c>
      <c r="H42" s="76"/>
      <c r="I42" s="139">
        <v>82369.047999999995</v>
      </c>
      <c r="J42" s="75">
        <v>134.85577445000001</v>
      </c>
      <c r="K42" s="75">
        <v>3.2963042100000002</v>
      </c>
      <c r="L42" s="75">
        <v>53.817757729999997</v>
      </c>
      <c r="M42" s="75">
        <v>0.95495487999999995</v>
      </c>
      <c r="N42" s="182"/>
      <c r="O42" s="140">
        <v>417416.49</v>
      </c>
      <c r="P42" s="182"/>
      <c r="Q42" s="78">
        <v>252678.394</v>
      </c>
    </row>
    <row r="43" spans="1:18" ht="15" customHeight="1">
      <c r="A43" s="268"/>
      <c r="B43" s="269" t="s">
        <v>320</v>
      </c>
      <c r="C43" s="264">
        <v>62701.122000000003</v>
      </c>
      <c r="D43" s="265">
        <v>179.80436775000001</v>
      </c>
      <c r="E43" s="265">
        <v>1.02012185</v>
      </c>
      <c r="F43" s="265">
        <v>84.023039589999996</v>
      </c>
      <c r="G43" s="265">
        <v>0.57561896000000001</v>
      </c>
      <c r="H43" s="76"/>
      <c r="I43" s="264">
        <v>8006.7139999999999</v>
      </c>
      <c r="J43" s="265">
        <v>127.21718865</v>
      </c>
      <c r="K43" s="265">
        <v>0.32041848000000001</v>
      </c>
      <c r="L43" s="265">
        <v>50.120397789999998</v>
      </c>
      <c r="M43" s="265">
        <v>7.6836119999999994E-2</v>
      </c>
      <c r="N43" s="182"/>
      <c r="O43" s="266">
        <v>70707.835999999996</v>
      </c>
      <c r="P43" s="182"/>
      <c r="Q43" s="267">
        <v>54694.408000000003</v>
      </c>
    </row>
    <row r="44" spans="1:18" ht="15" customHeight="1">
      <c r="A44" s="268"/>
      <c r="B44" s="269" t="s">
        <v>321</v>
      </c>
      <c r="C44" s="270">
        <v>151169.28700000001</v>
      </c>
      <c r="D44" s="271">
        <v>126.30311179</v>
      </c>
      <c r="E44" s="271">
        <v>2.4594630500000001</v>
      </c>
      <c r="F44" s="271">
        <v>93.243328460000001</v>
      </c>
      <c r="G44" s="271">
        <v>0.65116342999999999</v>
      </c>
      <c r="H44" s="76"/>
      <c r="I44" s="270">
        <v>57317.182000000001</v>
      </c>
      <c r="J44" s="271">
        <v>146.26150408000001</v>
      </c>
      <c r="K44" s="271">
        <v>2.2937604899999999</v>
      </c>
      <c r="L44" s="271">
        <v>70.174159599999996</v>
      </c>
      <c r="M44" s="271">
        <v>0.81318274999999995</v>
      </c>
      <c r="O44" s="270">
        <v>208486.46900000001</v>
      </c>
      <c r="Q44" s="272">
        <v>93852.104999999996</v>
      </c>
    </row>
    <row r="45" spans="1:18" ht="15" customHeight="1">
      <c r="A45" s="268"/>
      <c r="B45" s="394" t="s">
        <v>322</v>
      </c>
      <c r="C45" s="410">
        <v>30767.404999999999</v>
      </c>
      <c r="D45" s="411">
        <v>140.03649813000001</v>
      </c>
      <c r="E45" s="411">
        <v>0.50057320999999999</v>
      </c>
      <c r="F45" s="411">
        <v>48.059960959999998</v>
      </c>
      <c r="G45" s="411">
        <v>0.18194456000000001</v>
      </c>
      <c r="H45" s="76"/>
      <c r="I45" s="410">
        <v>5148.6189999999997</v>
      </c>
      <c r="J45" s="411">
        <v>133.31380128999999</v>
      </c>
      <c r="K45" s="411">
        <v>0.20604116</v>
      </c>
      <c r="L45" s="411">
        <v>21.168338649999999</v>
      </c>
      <c r="M45" s="411">
        <v>5.7710320000000002E-2</v>
      </c>
      <c r="O45" s="410">
        <v>35916.023999999998</v>
      </c>
      <c r="Q45" s="412">
        <v>25618.786</v>
      </c>
    </row>
    <row r="46" spans="1:18" ht="15" customHeight="1">
      <c r="A46" s="419" t="s">
        <v>323</v>
      </c>
      <c r="B46" s="413"/>
      <c r="C46" s="141">
        <v>1141690.0290000001</v>
      </c>
      <c r="D46" s="79">
        <v>134.12004478</v>
      </c>
      <c r="E46" s="79">
        <v>18.57483423</v>
      </c>
      <c r="F46" s="79">
        <v>44.531163120000002</v>
      </c>
      <c r="G46" s="79">
        <v>6.0075509900000004</v>
      </c>
      <c r="H46" s="76"/>
      <c r="I46" s="141">
        <v>216257.28700000001</v>
      </c>
      <c r="J46" s="79">
        <v>104.31142631</v>
      </c>
      <c r="K46" s="79">
        <v>8.6543407099999996</v>
      </c>
      <c r="L46" s="79">
        <v>40.838913759999997</v>
      </c>
      <c r="M46" s="79">
        <v>0.40093452000000002</v>
      </c>
      <c r="O46" s="141">
        <v>1357947.3160000001</v>
      </c>
      <c r="P46" s="414"/>
      <c r="Q46" s="81">
        <v>925432.74199999997</v>
      </c>
    </row>
    <row r="47" spans="1:18" ht="15" customHeight="1">
      <c r="A47" s="356"/>
      <c r="B47" s="269" t="s">
        <v>324</v>
      </c>
      <c r="C47" s="400">
        <v>93891.131999999998</v>
      </c>
      <c r="D47" s="401">
        <v>120.65608567</v>
      </c>
      <c r="E47" s="401">
        <v>1.52757068</v>
      </c>
      <c r="F47" s="401">
        <v>43.451778189999999</v>
      </c>
      <c r="G47" s="401">
        <v>0.33247325999999999</v>
      </c>
      <c r="H47" s="76"/>
      <c r="I47" s="400">
        <v>39998.061000000002</v>
      </c>
      <c r="J47" s="401">
        <v>125.03145397</v>
      </c>
      <c r="K47" s="401">
        <v>1.6006713699999999</v>
      </c>
      <c r="L47" s="401">
        <v>53.677711420000001</v>
      </c>
      <c r="M47" s="401">
        <v>0.35918596000000003</v>
      </c>
      <c r="N47" s="182"/>
      <c r="O47" s="402">
        <v>133889.193</v>
      </c>
      <c r="P47" s="182"/>
      <c r="Q47" s="403">
        <v>53893.071000000004</v>
      </c>
    </row>
    <row r="48" spans="1:18" ht="15" customHeight="1">
      <c r="A48" s="268"/>
      <c r="B48" s="394" t="s">
        <v>325</v>
      </c>
      <c r="C48" s="395">
        <v>1047798.897</v>
      </c>
      <c r="D48" s="396">
        <v>135.47483715999999</v>
      </c>
      <c r="E48" s="396">
        <v>17.04726355</v>
      </c>
      <c r="F48" s="396">
        <v>44.630520529999998</v>
      </c>
      <c r="G48" s="396">
        <v>5.6750940700000001</v>
      </c>
      <c r="H48" s="76"/>
      <c r="I48" s="395">
        <v>176197.06200000001</v>
      </c>
      <c r="J48" s="396">
        <v>100.51474964000001</v>
      </c>
      <c r="K48" s="396">
        <v>7.0511816200000004</v>
      </c>
      <c r="L48" s="396">
        <v>38.730746430000003</v>
      </c>
      <c r="M48" s="396">
        <v>4.0474219999999998E-2</v>
      </c>
      <c r="N48" s="182"/>
      <c r="O48" s="397">
        <v>1223995.959</v>
      </c>
      <c r="P48" s="182"/>
      <c r="Q48" s="398">
        <v>871601.83499999996</v>
      </c>
    </row>
    <row r="49" spans="1:17" ht="15" customHeight="1">
      <c r="A49" s="420" t="s">
        <v>326</v>
      </c>
      <c r="B49" s="413"/>
      <c r="C49" s="141">
        <v>279538.95400000003</v>
      </c>
      <c r="D49" s="79">
        <v>142.47080249000001</v>
      </c>
      <c r="E49" s="79">
        <v>4.5479855300000001</v>
      </c>
      <c r="F49" s="79">
        <v>61.527361740000003</v>
      </c>
      <c r="G49" s="79">
        <v>1.72361509</v>
      </c>
      <c r="H49" s="76"/>
      <c r="I49" s="141">
        <v>51904.275999999998</v>
      </c>
      <c r="J49" s="79">
        <v>101.00439526</v>
      </c>
      <c r="K49" s="79">
        <v>2.0771429000000001</v>
      </c>
      <c r="L49" s="79">
        <v>46.513628760000003</v>
      </c>
      <c r="M49" s="79">
        <v>2.315161E-2</v>
      </c>
      <c r="O49" s="141">
        <v>331443.23</v>
      </c>
      <c r="Q49" s="81">
        <v>227634.67800000001</v>
      </c>
    </row>
    <row r="50" spans="1:17" ht="15" customHeight="1">
      <c r="A50" s="356"/>
      <c r="B50" s="269" t="s">
        <v>327</v>
      </c>
      <c r="C50" s="400">
        <v>108630.78599999999</v>
      </c>
      <c r="D50" s="401">
        <v>142.54973025000001</v>
      </c>
      <c r="E50" s="401">
        <v>1.7673788800000001</v>
      </c>
      <c r="F50" s="401">
        <v>66.996301130000006</v>
      </c>
      <c r="G50" s="401">
        <v>0.67068205999999997</v>
      </c>
      <c r="H50" s="76"/>
      <c r="I50" s="400">
        <v>7533.4049999999997</v>
      </c>
      <c r="J50" s="401">
        <v>92.931125489999999</v>
      </c>
      <c r="K50" s="401">
        <v>0.30147726000000002</v>
      </c>
      <c r="L50" s="401">
        <v>29.175980299999999</v>
      </c>
      <c r="M50" s="401">
        <v>-2.57036E-2</v>
      </c>
      <c r="N50" s="182"/>
      <c r="O50" s="402">
        <v>116164.19100000001</v>
      </c>
      <c r="P50" s="182"/>
      <c r="Q50" s="403">
        <v>101097.38099999999</v>
      </c>
    </row>
    <row r="51" spans="1:17" ht="15" customHeight="1">
      <c r="A51" s="268"/>
      <c r="B51" s="269" t="s">
        <v>328</v>
      </c>
      <c r="C51" s="264">
        <v>6189.6350000000002</v>
      </c>
      <c r="D51" s="265">
        <v>135.80643610999999</v>
      </c>
      <c r="E51" s="265">
        <v>0.10070285</v>
      </c>
      <c r="F51" s="265">
        <v>20.876668039999998</v>
      </c>
      <c r="G51" s="265">
        <v>3.375508E-2</v>
      </c>
      <c r="H51" s="76"/>
      <c r="I51" s="264">
        <v>100.28700000000001</v>
      </c>
      <c r="J51" s="265">
        <v>113.19457769</v>
      </c>
      <c r="K51" s="265">
        <v>4.0133599999999997E-3</v>
      </c>
      <c r="L51" s="265">
        <v>54.919581399999998</v>
      </c>
      <c r="M51" s="265">
        <v>5.2435999999999997E-4</v>
      </c>
      <c r="N51" s="182"/>
      <c r="O51" s="266">
        <v>6289.9219999999996</v>
      </c>
      <c r="P51" s="182"/>
      <c r="Q51" s="267">
        <v>6089.348</v>
      </c>
    </row>
    <row r="52" spans="1:17" ht="15" customHeight="1">
      <c r="A52" s="268"/>
      <c r="B52" s="269" t="s">
        <v>329</v>
      </c>
      <c r="C52" s="270">
        <v>3564.7649999999999</v>
      </c>
      <c r="D52" s="271">
        <v>425.17855098000001</v>
      </c>
      <c r="E52" s="271">
        <v>5.7997279999999998E-2</v>
      </c>
      <c r="F52" s="271">
        <v>12.67642461</v>
      </c>
      <c r="G52" s="271">
        <v>5.6391650000000001E-2</v>
      </c>
      <c r="H52" s="76"/>
      <c r="I52" s="270" t="s">
        <v>125</v>
      </c>
      <c r="J52" s="271" t="s">
        <v>300</v>
      </c>
      <c r="K52" s="271" t="s">
        <v>125</v>
      </c>
      <c r="L52" s="271" t="s">
        <v>125</v>
      </c>
      <c r="M52" s="271">
        <v>-0.42224850000000003</v>
      </c>
      <c r="O52" s="270">
        <v>3564.7649999999999</v>
      </c>
      <c r="Q52" s="272">
        <v>3564.7649999999999</v>
      </c>
    </row>
    <row r="53" spans="1:17" ht="15" customHeight="1">
      <c r="A53" s="268"/>
      <c r="B53" s="269" t="s">
        <v>330</v>
      </c>
      <c r="C53" s="270">
        <v>9962.7039999999997</v>
      </c>
      <c r="D53" s="271">
        <v>143.43029286999999</v>
      </c>
      <c r="E53" s="271">
        <v>0.16208916000000001</v>
      </c>
      <c r="F53" s="271">
        <v>57.676966970000002</v>
      </c>
      <c r="G53" s="271">
        <v>6.2396819999999999E-2</v>
      </c>
      <c r="H53" s="76"/>
      <c r="I53" s="270">
        <v>5234.4530000000004</v>
      </c>
      <c r="J53" s="271">
        <v>66.524947999999995</v>
      </c>
      <c r="K53" s="271">
        <v>0.20947613000000001</v>
      </c>
      <c r="L53" s="271">
        <v>60.975133290000002</v>
      </c>
      <c r="M53" s="271">
        <v>-0.11814671</v>
      </c>
      <c r="O53" s="270">
        <v>15197.156999999999</v>
      </c>
      <c r="Q53" s="272">
        <v>4728.2510000000002</v>
      </c>
    </row>
    <row r="54" spans="1:17" ht="15" customHeight="1">
      <c r="A54" s="268"/>
      <c r="B54" s="269" t="s">
        <v>331</v>
      </c>
      <c r="C54" s="270">
        <v>93125.754000000001</v>
      </c>
      <c r="D54" s="271">
        <v>141.31530226000001</v>
      </c>
      <c r="E54" s="271">
        <v>1.51511829</v>
      </c>
      <c r="F54" s="271">
        <v>83.548251190000002</v>
      </c>
      <c r="G54" s="271">
        <v>0.56315104999999999</v>
      </c>
      <c r="H54" s="76"/>
      <c r="I54" s="270">
        <v>26233.819</v>
      </c>
      <c r="J54" s="271">
        <v>132.18342433000001</v>
      </c>
      <c r="K54" s="271">
        <v>1.04984397</v>
      </c>
      <c r="L54" s="271">
        <v>60.290345270000003</v>
      </c>
      <c r="M54" s="271">
        <v>0.28650379999999998</v>
      </c>
      <c r="O54" s="270">
        <v>119359.573</v>
      </c>
      <c r="Q54" s="272">
        <v>66891.934999999998</v>
      </c>
    </row>
    <row r="55" spans="1:17" ht="15" customHeight="1">
      <c r="A55" s="268"/>
      <c r="B55" s="394" t="s">
        <v>332</v>
      </c>
      <c r="C55" s="410">
        <v>27962.949000000001</v>
      </c>
      <c r="D55" s="411">
        <v>227.95415278999999</v>
      </c>
      <c r="E55" s="411">
        <v>0.45494584999999998</v>
      </c>
      <c r="F55" s="411">
        <v>95.231418419999997</v>
      </c>
      <c r="G55" s="411">
        <v>0.32465582999999998</v>
      </c>
      <c r="H55" s="76"/>
      <c r="I55" s="410">
        <v>1617.8520000000001</v>
      </c>
      <c r="J55" s="411">
        <v>63.40434904</v>
      </c>
      <c r="K55" s="411">
        <v>6.4744369999999996E-2</v>
      </c>
      <c r="L55" s="411">
        <v>90.501507000000004</v>
      </c>
      <c r="M55" s="411">
        <v>-4.188542E-2</v>
      </c>
      <c r="O55" s="410">
        <v>29580.800999999999</v>
      </c>
      <c r="Q55" s="412">
        <v>26345.097000000002</v>
      </c>
    </row>
    <row r="56" spans="1:17" ht="15" customHeight="1">
      <c r="A56" s="420" t="s">
        <v>333</v>
      </c>
      <c r="B56" s="421"/>
      <c r="C56" s="141">
        <v>92175.328999999998</v>
      </c>
      <c r="D56" s="79">
        <v>114.9981291</v>
      </c>
      <c r="E56" s="79">
        <v>1.4996552599999999</v>
      </c>
      <c r="F56" s="79">
        <v>87.965120420000005</v>
      </c>
      <c r="G56" s="79">
        <v>0.24865338000000001</v>
      </c>
      <c r="H56" s="76"/>
      <c r="I56" s="141">
        <v>19102.742999999999</v>
      </c>
      <c r="J56" s="79">
        <v>74.105275289999994</v>
      </c>
      <c r="K56" s="79">
        <v>0.76446740000000002</v>
      </c>
      <c r="L56" s="79">
        <v>40.796093409999997</v>
      </c>
      <c r="M56" s="79">
        <v>-0.2994136</v>
      </c>
      <c r="O56" s="141">
        <v>111278.072</v>
      </c>
      <c r="Q56" s="81">
        <v>73072.585999999996</v>
      </c>
    </row>
    <row r="57" spans="1:17" ht="15" customHeight="1">
      <c r="A57" s="356"/>
      <c r="B57" s="269" t="s">
        <v>334</v>
      </c>
      <c r="C57" s="400">
        <v>11299.966</v>
      </c>
      <c r="D57" s="401">
        <v>91.299989719999999</v>
      </c>
      <c r="E57" s="401">
        <v>0.18384586999999999</v>
      </c>
      <c r="F57" s="401">
        <v>87.200744279999995</v>
      </c>
      <c r="G57" s="401">
        <v>-2.227202E-2</v>
      </c>
      <c r="H57" s="76"/>
      <c r="I57" s="400">
        <v>670.94799999999998</v>
      </c>
      <c r="J57" s="401">
        <v>95.162774999999996</v>
      </c>
      <c r="K57" s="401">
        <v>2.6850479999999999E-2</v>
      </c>
      <c r="L57" s="401">
        <v>77.253388880000003</v>
      </c>
      <c r="M57" s="401">
        <v>-1.5297900000000001E-3</v>
      </c>
      <c r="N57" s="182"/>
      <c r="O57" s="402">
        <v>11970.914000000001</v>
      </c>
      <c r="P57" s="182"/>
      <c r="Q57" s="403">
        <v>10629.018</v>
      </c>
    </row>
    <row r="58" spans="1:17" ht="15" customHeight="1">
      <c r="A58" s="268"/>
      <c r="B58" s="269" t="s">
        <v>335</v>
      </c>
      <c r="C58" s="264">
        <v>1960.8710000000001</v>
      </c>
      <c r="D58" s="265">
        <v>65.437248690000004</v>
      </c>
      <c r="E58" s="265">
        <v>3.190258E-2</v>
      </c>
      <c r="F58" s="265">
        <v>96.819604960000007</v>
      </c>
      <c r="G58" s="265">
        <v>-2.1422279999999998E-2</v>
      </c>
      <c r="H58" s="76"/>
      <c r="I58" s="264">
        <v>4116.8789999999999</v>
      </c>
      <c r="J58" s="265">
        <v>47.973259570000003</v>
      </c>
      <c r="K58" s="265">
        <v>0.16475224999999999</v>
      </c>
      <c r="L58" s="265">
        <v>99.022446310000007</v>
      </c>
      <c r="M58" s="265">
        <v>-0.20026687000000001</v>
      </c>
      <c r="N58" s="182"/>
      <c r="O58" s="266">
        <v>6077.75</v>
      </c>
      <c r="P58" s="182"/>
      <c r="Q58" s="267">
        <v>-2156.0079999999998</v>
      </c>
    </row>
    <row r="59" spans="1:17" ht="15" customHeight="1">
      <c r="A59" s="268"/>
      <c r="B59" s="394" t="s">
        <v>336</v>
      </c>
      <c r="C59" s="410">
        <v>55165.896999999997</v>
      </c>
      <c r="D59" s="411">
        <v>138.87087542</v>
      </c>
      <c r="E59" s="411">
        <v>0.89752679000000002</v>
      </c>
      <c r="F59" s="411">
        <v>89.989344509999995</v>
      </c>
      <c r="G59" s="411">
        <v>0.31938696999999999</v>
      </c>
      <c r="H59" s="76"/>
      <c r="I59" s="410">
        <v>7257.3220000000001</v>
      </c>
      <c r="J59" s="411">
        <v>125.11439865</v>
      </c>
      <c r="K59" s="411">
        <v>0.29042877</v>
      </c>
      <c r="L59" s="411">
        <v>32.993061169999997</v>
      </c>
      <c r="M59" s="411">
        <v>6.5343970000000001E-2</v>
      </c>
      <c r="O59" s="410">
        <v>62423.218999999997</v>
      </c>
      <c r="Q59" s="412">
        <v>47908.574999999997</v>
      </c>
    </row>
    <row r="60" spans="1:17" ht="15" customHeight="1">
      <c r="A60" s="420" t="s">
        <v>337</v>
      </c>
      <c r="B60" s="413"/>
      <c r="C60" s="141">
        <v>315503.598</v>
      </c>
      <c r="D60" s="79">
        <v>152.24583522</v>
      </c>
      <c r="E60" s="79">
        <v>5.1331157200000002</v>
      </c>
      <c r="F60" s="79">
        <v>90.248317400000005</v>
      </c>
      <c r="G60" s="79">
        <v>2.23946318</v>
      </c>
      <c r="H60" s="76"/>
      <c r="I60" s="141">
        <v>123402.463</v>
      </c>
      <c r="J60" s="79">
        <v>122.54523579000001</v>
      </c>
      <c r="K60" s="79">
        <v>4.9384091200000002</v>
      </c>
      <c r="L60" s="79">
        <v>53.822950179999999</v>
      </c>
      <c r="M60" s="79">
        <v>1.0183470100000001</v>
      </c>
      <c r="O60" s="141">
        <v>438906.06099999999</v>
      </c>
      <c r="Q60" s="81">
        <v>192101.13500000001</v>
      </c>
    </row>
    <row r="61" spans="1:17" ht="15" customHeight="1">
      <c r="A61" s="356"/>
      <c r="B61" s="269" t="s">
        <v>338</v>
      </c>
      <c r="C61" s="416">
        <v>264999.11900000001</v>
      </c>
      <c r="D61" s="417">
        <v>150.30241201000001</v>
      </c>
      <c r="E61" s="417">
        <v>4.3114283000000002</v>
      </c>
      <c r="F61" s="417">
        <v>91.444999569999993</v>
      </c>
      <c r="G61" s="417">
        <v>1.8344278899999999</v>
      </c>
      <c r="H61" s="76"/>
      <c r="I61" s="416">
        <v>99808.815000000002</v>
      </c>
      <c r="J61" s="417">
        <v>113.28787554</v>
      </c>
      <c r="K61" s="417">
        <v>3.9942214300000001</v>
      </c>
      <c r="L61" s="417">
        <v>53.579567750000002</v>
      </c>
      <c r="M61" s="417">
        <v>0.52511525000000003</v>
      </c>
      <c r="O61" s="416">
        <v>364807.93400000001</v>
      </c>
      <c r="Q61" s="415">
        <v>165190.304</v>
      </c>
    </row>
    <row r="62" spans="1:17" ht="15" customHeight="1">
      <c r="A62" s="268"/>
      <c r="B62" s="269" t="s">
        <v>339</v>
      </c>
      <c r="C62" s="270">
        <v>3958.9839999999999</v>
      </c>
      <c r="D62" s="271">
        <v>131.73147566</v>
      </c>
      <c r="E62" s="271">
        <v>6.4411070000000001E-2</v>
      </c>
      <c r="F62" s="271">
        <v>91.900917460000002</v>
      </c>
      <c r="G62" s="271">
        <v>1.9725039999999999E-2</v>
      </c>
      <c r="H62" s="76"/>
      <c r="I62" s="270">
        <v>11977.442999999999</v>
      </c>
      <c r="J62" s="271">
        <v>569.86136280999995</v>
      </c>
      <c r="K62" s="271">
        <v>0.47932198999999998</v>
      </c>
      <c r="L62" s="271">
        <v>43.555961629999999</v>
      </c>
      <c r="M62" s="271">
        <v>0.44297400999999997</v>
      </c>
      <c r="O62" s="270">
        <v>15936.427</v>
      </c>
      <c r="Q62" s="272">
        <v>-8018.4589999999998</v>
      </c>
    </row>
    <row r="63" spans="1:17" ht="15" customHeight="1">
      <c r="A63" s="273"/>
      <c r="B63" s="274" t="s">
        <v>340</v>
      </c>
      <c r="C63" s="142">
        <v>40499.423000000003</v>
      </c>
      <c r="D63" s="82">
        <v>171.17091235999999</v>
      </c>
      <c r="E63" s="82">
        <v>0.65890919999999997</v>
      </c>
      <c r="F63" s="82">
        <v>83.742692050000002</v>
      </c>
      <c r="G63" s="82">
        <v>0.34830103000000001</v>
      </c>
      <c r="H63" s="76"/>
      <c r="I63" s="142">
        <v>10789.453</v>
      </c>
      <c r="J63" s="82">
        <v>111.5702452</v>
      </c>
      <c r="K63" s="82">
        <v>0.43178013999999998</v>
      </c>
      <c r="L63" s="82">
        <v>94.952060860000003</v>
      </c>
      <c r="M63" s="82">
        <v>5.018885E-2</v>
      </c>
      <c r="O63" s="142">
        <v>51288.875999999997</v>
      </c>
      <c r="Q63" s="83">
        <v>29709.97</v>
      </c>
    </row>
    <row r="64" spans="1:17" ht="15" customHeight="1">
      <c r="A64" s="515" t="s">
        <v>341</v>
      </c>
      <c r="B64" s="515" t="s">
        <v>341</v>
      </c>
      <c r="C64" s="275"/>
      <c r="D64" s="276"/>
      <c r="E64" s="276"/>
      <c r="F64" s="276"/>
      <c r="G64" s="276"/>
      <c r="I64" s="275"/>
      <c r="J64" s="276"/>
      <c r="K64" s="276"/>
      <c r="L64" s="276"/>
      <c r="M64" s="276"/>
      <c r="O64" s="275"/>
      <c r="Q64" s="277"/>
    </row>
    <row r="65" spans="1:17" ht="15" customHeight="1">
      <c r="A65" s="608" t="s">
        <v>342</v>
      </c>
      <c r="B65" s="609"/>
      <c r="C65" s="275"/>
      <c r="D65" s="276"/>
      <c r="E65" s="276"/>
      <c r="F65" s="276"/>
      <c r="G65" s="276"/>
      <c r="I65" s="275"/>
      <c r="J65" s="276"/>
      <c r="K65" s="276"/>
      <c r="L65" s="276"/>
      <c r="M65" s="276"/>
      <c r="O65" s="275"/>
      <c r="Q65" s="277"/>
    </row>
    <row r="66" spans="1:17" ht="15" customHeight="1">
      <c r="A66" s="121" t="s">
        <v>343</v>
      </c>
      <c r="B66" s="122"/>
      <c r="C66" s="141">
        <v>847925.11699999997</v>
      </c>
      <c r="D66" s="79">
        <v>140.99848588</v>
      </c>
      <c r="E66" s="79">
        <v>13.79539812</v>
      </c>
      <c r="F66" s="79">
        <v>68.825591770000003</v>
      </c>
      <c r="G66" s="79">
        <v>5.0996952499999999</v>
      </c>
      <c r="I66" s="141">
        <v>136491.37899999999</v>
      </c>
      <c r="J66" s="79">
        <v>105.36922779</v>
      </c>
      <c r="K66" s="79">
        <v>5.46221084</v>
      </c>
      <c r="L66" s="79">
        <v>25.70183931</v>
      </c>
      <c r="M66" s="79">
        <v>0.3119729</v>
      </c>
      <c r="O66" s="141">
        <v>984416.49600000004</v>
      </c>
      <c r="Q66" s="81">
        <v>711433.73800000001</v>
      </c>
    </row>
    <row r="67" spans="1:17" ht="15" customHeight="1">
      <c r="A67" s="123" t="s">
        <v>344</v>
      </c>
      <c r="B67" s="124"/>
      <c r="C67" s="142">
        <v>753995.93099999998</v>
      </c>
      <c r="D67" s="82">
        <v>127.04306182000001</v>
      </c>
      <c r="E67" s="82">
        <v>12.26720832</v>
      </c>
      <c r="F67" s="82">
        <v>63.266080090000003</v>
      </c>
      <c r="G67" s="82">
        <v>3.3197644199999998</v>
      </c>
      <c r="I67" s="142">
        <v>605193.73300000001</v>
      </c>
      <c r="J67" s="82">
        <v>104.70847594</v>
      </c>
      <c r="K67" s="82">
        <v>24.21908105</v>
      </c>
      <c r="L67" s="82">
        <v>60.603912549999997</v>
      </c>
      <c r="M67" s="82">
        <v>1.2206932800000001</v>
      </c>
      <c r="O67" s="142">
        <v>1359189.6640000001</v>
      </c>
      <c r="Q67" s="83">
        <v>148802.198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3"/>
  <sheetViews>
    <sheetView showZeros="0" zoomScaleNormal="100" zoomScaleSheetLayoutView="70" workbookViewId="0"/>
  </sheetViews>
  <sheetFormatPr defaultRowHeight="12"/>
  <cols>
    <col min="1" max="1" width="9.25" style="231" customWidth="1"/>
    <col min="2" max="4" width="4.75" style="231" customWidth="1"/>
    <col min="5" max="5" width="5.5" style="231" customWidth="1"/>
    <col min="6" max="7" width="5.125" style="231" customWidth="1"/>
    <col min="8" max="8" width="5.375" style="231" customWidth="1"/>
    <col min="9" max="10" width="4.125" style="231" customWidth="1"/>
    <col min="11" max="11" width="5.375" style="231" customWidth="1"/>
    <col min="12" max="13" width="5.125" style="231" customWidth="1"/>
    <col min="14" max="14" width="5.375" style="231" customWidth="1"/>
    <col min="15" max="16" width="3.875" style="231" customWidth="1"/>
    <col min="17" max="17" width="5.375" style="231" customWidth="1"/>
    <col min="18" max="19" width="4.125" style="231" customWidth="1"/>
    <col min="20" max="20" width="5.375" style="231" customWidth="1"/>
    <col min="21" max="22" width="3.625" style="231" customWidth="1"/>
    <col min="23" max="23" width="5.375" style="231" customWidth="1"/>
    <col min="24" max="25" width="4.875" style="231" customWidth="1"/>
    <col min="26" max="26" width="5.375" style="231" customWidth="1"/>
    <col min="27" max="28" width="3.625" style="231" customWidth="1"/>
    <col min="29" max="29" width="5.375" style="231" customWidth="1"/>
    <col min="30" max="16384" width="9" style="231"/>
  </cols>
  <sheetData>
    <row r="1" spans="1:29">
      <c r="A1" s="27" t="s">
        <v>367</v>
      </c>
    </row>
    <row r="2" spans="1:29" ht="12" customHeight="1">
      <c r="G2" s="427"/>
    </row>
    <row r="3" spans="1:29" ht="13.5" customHeight="1">
      <c r="A3" s="27" t="s">
        <v>152</v>
      </c>
      <c r="N3" s="232"/>
      <c r="AC3" s="232" t="s">
        <v>116</v>
      </c>
    </row>
    <row r="4" spans="1:29" ht="25.5" customHeight="1">
      <c r="A4" s="615"/>
      <c r="B4" s="616"/>
      <c r="C4" s="233" t="s">
        <v>368</v>
      </c>
      <c r="D4" s="234"/>
      <c r="E4" s="235" t="s">
        <v>130</v>
      </c>
      <c r="F4" s="236" t="s">
        <v>369</v>
      </c>
      <c r="G4" s="237"/>
      <c r="H4" s="235" t="s">
        <v>130</v>
      </c>
      <c r="I4" s="238" t="s">
        <v>370</v>
      </c>
      <c r="J4" s="237"/>
      <c r="K4" s="235" t="s">
        <v>130</v>
      </c>
      <c r="L4" s="239" t="s">
        <v>371</v>
      </c>
      <c r="M4" s="234"/>
      <c r="N4" s="235" t="s">
        <v>130</v>
      </c>
      <c r="O4" s="239" t="s">
        <v>372</v>
      </c>
      <c r="P4" s="237"/>
      <c r="Q4" s="235" t="s">
        <v>130</v>
      </c>
      <c r="R4" s="239" t="s">
        <v>373</v>
      </c>
      <c r="S4" s="234"/>
      <c r="T4" s="235" t="s">
        <v>130</v>
      </c>
      <c r="U4" s="236" t="s">
        <v>374</v>
      </c>
      <c r="V4" s="234"/>
      <c r="W4" s="235" t="s">
        <v>130</v>
      </c>
      <c r="X4" s="236" t="s">
        <v>375</v>
      </c>
      <c r="Y4" s="234"/>
      <c r="Z4" s="235" t="s">
        <v>130</v>
      </c>
      <c r="AA4" s="236" t="s">
        <v>376</v>
      </c>
      <c r="AB4" s="234"/>
      <c r="AC4" s="235" t="s">
        <v>130</v>
      </c>
    </row>
    <row r="5" spans="1:29" ht="15" customHeight="1">
      <c r="A5" s="617" t="s">
        <v>132</v>
      </c>
      <c r="B5" s="618"/>
      <c r="C5" s="561">
        <v>852747.83100000001</v>
      </c>
      <c r="D5" s="562"/>
      <c r="E5" s="240">
        <v>82.960578999999996</v>
      </c>
      <c r="F5" s="561">
        <v>2388062.4959999998</v>
      </c>
      <c r="G5" s="562"/>
      <c r="H5" s="240">
        <v>88.535239950000005</v>
      </c>
      <c r="I5" s="614">
        <v>126364.159</v>
      </c>
      <c r="J5" s="562"/>
      <c r="K5" s="240">
        <v>71.074292220000004</v>
      </c>
      <c r="L5" s="561">
        <v>1747585.95</v>
      </c>
      <c r="M5" s="562"/>
      <c r="N5" s="241">
        <v>96.541957389999993</v>
      </c>
      <c r="O5" s="614">
        <v>9060.98</v>
      </c>
      <c r="P5" s="562"/>
      <c r="Q5" s="240">
        <v>79.848371479999997</v>
      </c>
      <c r="R5" s="614">
        <v>177630.51699999999</v>
      </c>
      <c r="S5" s="562"/>
      <c r="T5" s="240">
        <v>91.36352565</v>
      </c>
      <c r="U5" s="614">
        <v>7.7309999999999999</v>
      </c>
      <c r="V5" s="562"/>
      <c r="W5" s="240">
        <v>489.30379747000001</v>
      </c>
      <c r="X5" s="614">
        <v>795943.94</v>
      </c>
      <c r="Y5" s="562"/>
      <c r="Z5" s="240">
        <v>86.201538959999993</v>
      </c>
      <c r="AA5" s="614">
        <v>34727.932999999997</v>
      </c>
      <c r="AB5" s="562"/>
      <c r="AC5" s="240">
        <v>49.754274039999999</v>
      </c>
    </row>
    <row r="6" spans="1:29" ht="15" customHeight="1">
      <c r="A6" s="571" t="s">
        <v>133</v>
      </c>
      <c r="B6" s="572"/>
      <c r="C6" s="573">
        <v>921270.05700000003</v>
      </c>
      <c r="D6" s="574"/>
      <c r="E6" s="242">
        <v>108.03546178000001</v>
      </c>
      <c r="F6" s="573">
        <v>2571564.1430000002</v>
      </c>
      <c r="G6" s="574"/>
      <c r="H6" s="242">
        <v>107.68412248</v>
      </c>
      <c r="I6" s="619">
        <v>137030.1</v>
      </c>
      <c r="J6" s="574"/>
      <c r="K6" s="242">
        <v>108.44063782000001</v>
      </c>
      <c r="L6" s="573">
        <v>1852952.595</v>
      </c>
      <c r="M6" s="574"/>
      <c r="N6" s="242">
        <v>106.02926825999999</v>
      </c>
      <c r="O6" s="619">
        <v>9774.0249999999996</v>
      </c>
      <c r="P6" s="574"/>
      <c r="Q6" s="242">
        <v>107.86940265</v>
      </c>
      <c r="R6" s="619">
        <v>278693.587</v>
      </c>
      <c r="S6" s="574"/>
      <c r="T6" s="242">
        <v>156.89510547</v>
      </c>
      <c r="U6" s="619">
        <v>8.4749999999999996</v>
      </c>
      <c r="V6" s="574"/>
      <c r="W6" s="242">
        <v>109.62359333000001</v>
      </c>
      <c r="X6" s="619">
        <v>802602.201</v>
      </c>
      <c r="Y6" s="574"/>
      <c r="Z6" s="242">
        <v>100.83652386</v>
      </c>
      <c r="AA6" s="619">
        <v>1309.558</v>
      </c>
      <c r="AB6" s="574"/>
      <c r="AC6" s="242">
        <v>3.7709068399999999</v>
      </c>
    </row>
    <row r="7" spans="1:29" ht="15" customHeight="1">
      <c r="A7" s="571" t="s">
        <v>134</v>
      </c>
      <c r="B7" s="572"/>
      <c r="C7" s="573">
        <v>1068200.2520000001</v>
      </c>
      <c r="D7" s="574"/>
      <c r="E7" s="242">
        <v>115.9486563</v>
      </c>
      <c r="F7" s="573">
        <v>2639526.2439999999</v>
      </c>
      <c r="G7" s="574"/>
      <c r="H7" s="242">
        <v>102.64283125999999</v>
      </c>
      <c r="I7" s="619">
        <v>153112.269</v>
      </c>
      <c r="J7" s="574"/>
      <c r="K7" s="242">
        <v>111.73623094</v>
      </c>
      <c r="L7" s="573">
        <v>1882851.5160000001</v>
      </c>
      <c r="M7" s="574"/>
      <c r="N7" s="242">
        <v>101.61358262</v>
      </c>
      <c r="O7" s="619">
        <v>11907.68</v>
      </c>
      <c r="P7" s="574"/>
      <c r="Q7" s="242">
        <v>121.82985004</v>
      </c>
      <c r="R7" s="619">
        <v>291069.17200000002</v>
      </c>
      <c r="S7" s="574"/>
      <c r="T7" s="242">
        <v>104.44057042</v>
      </c>
      <c r="U7" s="619">
        <v>9.1</v>
      </c>
      <c r="V7" s="574"/>
      <c r="W7" s="242">
        <v>107.37463126999999</v>
      </c>
      <c r="X7" s="619">
        <v>836361.78399999999</v>
      </c>
      <c r="Y7" s="574"/>
      <c r="Z7" s="242">
        <v>104.20626593999999</v>
      </c>
      <c r="AA7" s="619">
        <v>22519.325000000001</v>
      </c>
      <c r="AB7" s="574"/>
      <c r="AC7" s="242" t="s">
        <v>225</v>
      </c>
    </row>
    <row r="8" spans="1:29" ht="15" customHeight="1">
      <c r="A8" s="583" t="s">
        <v>137</v>
      </c>
      <c r="B8" s="584"/>
      <c r="C8" s="573">
        <v>934184.83200000005</v>
      </c>
      <c r="D8" s="574"/>
      <c r="E8" s="242">
        <v>87.454092079999995</v>
      </c>
      <c r="F8" s="573">
        <v>2542387.8489999999</v>
      </c>
      <c r="G8" s="574"/>
      <c r="H8" s="242">
        <v>96.319854930000005</v>
      </c>
      <c r="I8" s="619">
        <v>173495.73699999999</v>
      </c>
      <c r="J8" s="574"/>
      <c r="K8" s="242">
        <v>113.31275941</v>
      </c>
      <c r="L8" s="573">
        <v>1823905.986</v>
      </c>
      <c r="M8" s="574"/>
      <c r="N8" s="242">
        <v>96.869347930000004</v>
      </c>
      <c r="O8" s="619">
        <v>11398.209000000001</v>
      </c>
      <c r="P8" s="574"/>
      <c r="Q8" s="242">
        <v>95.721492350000005</v>
      </c>
      <c r="R8" s="619">
        <v>282794.40999999997</v>
      </c>
      <c r="S8" s="574"/>
      <c r="T8" s="242">
        <v>97.15711494</v>
      </c>
      <c r="U8" s="619">
        <v>12.393000000000001</v>
      </c>
      <c r="V8" s="574"/>
      <c r="W8" s="242">
        <v>136.18681319000001</v>
      </c>
      <c r="X8" s="619">
        <v>836058.74</v>
      </c>
      <c r="Y8" s="574"/>
      <c r="Z8" s="242">
        <v>99.963766399999997</v>
      </c>
      <c r="AA8" s="619">
        <v>71668.497000000003</v>
      </c>
      <c r="AB8" s="574"/>
      <c r="AC8" s="242">
        <v>318.25330910000002</v>
      </c>
    </row>
    <row r="9" spans="1:29" ht="15" customHeight="1">
      <c r="A9" s="577" t="s">
        <v>150</v>
      </c>
      <c r="B9" s="578"/>
      <c r="C9" s="579">
        <v>804963.39599999995</v>
      </c>
      <c r="D9" s="580"/>
      <c r="E9" s="243">
        <v>86.167465840000006</v>
      </c>
      <c r="F9" s="579">
        <v>2057576.611</v>
      </c>
      <c r="G9" s="580"/>
      <c r="H9" s="243">
        <v>80.930870240000004</v>
      </c>
      <c r="I9" s="620">
        <v>132642.772</v>
      </c>
      <c r="J9" s="580"/>
      <c r="K9" s="243">
        <v>76.453043919999999</v>
      </c>
      <c r="L9" s="579">
        <v>1668436.73</v>
      </c>
      <c r="M9" s="580"/>
      <c r="N9" s="243">
        <v>91.476026880000006</v>
      </c>
      <c r="O9" s="620">
        <v>11142.793</v>
      </c>
      <c r="P9" s="580"/>
      <c r="Q9" s="243">
        <v>97.759156719999993</v>
      </c>
      <c r="R9" s="620">
        <v>298067.42099999997</v>
      </c>
      <c r="S9" s="580"/>
      <c r="T9" s="243">
        <v>105.40074713999999</v>
      </c>
      <c r="U9" s="620">
        <v>1.82</v>
      </c>
      <c r="V9" s="580"/>
      <c r="W9" s="243">
        <v>14.68570967</v>
      </c>
      <c r="X9" s="620">
        <v>725203.66700000002</v>
      </c>
      <c r="Y9" s="580"/>
      <c r="Z9" s="243">
        <v>86.740755440000001</v>
      </c>
      <c r="AA9" s="620">
        <v>47086.932999999997</v>
      </c>
      <c r="AB9" s="580"/>
      <c r="AC9" s="243">
        <v>65.701019239999994</v>
      </c>
    </row>
    <row r="10" spans="1:29" ht="15" customHeight="1">
      <c r="A10" s="244" t="s">
        <v>133</v>
      </c>
      <c r="B10" s="245" t="s">
        <v>135</v>
      </c>
      <c r="C10" s="561">
        <v>430066.84</v>
      </c>
      <c r="D10" s="562"/>
      <c r="E10" s="240">
        <v>96.606413270000004</v>
      </c>
      <c r="F10" s="561">
        <v>1208567.4569999999</v>
      </c>
      <c r="G10" s="562"/>
      <c r="H10" s="240">
        <v>102.6691625</v>
      </c>
      <c r="I10" s="614">
        <v>64797.006000000001</v>
      </c>
      <c r="J10" s="562"/>
      <c r="K10" s="240">
        <v>93.745124540000006</v>
      </c>
      <c r="L10" s="561">
        <v>916434.09900000005</v>
      </c>
      <c r="M10" s="562"/>
      <c r="N10" s="241">
        <v>106.22899142</v>
      </c>
      <c r="O10" s="614">
        <v>4672.3320000000003</v>
      </c>
      <c r="P10" s="562"/>
      <c r="Q10" s="240">
        <v>103.4604531</v>
      </c>
      <c r="R10" s="614">
        <v>124491.232</v>
      </c>
      <c r="S10" s="562"/>
      <c r="T10" s="240">
        <v>142.90800529000001</v>
      </c>
      <c r="U10" s="614">
        <v>5.7450000000000001</v>
      </c>
      <c r="V10" s="562"/>
      <c r="W10" s="240">
        <v>114.8770246</v>
      </c>
      <c r="X10" s="614">
        <v>405488.30300000001</v>
      </c>
      <c r="Y10" s="562"/>
      <c r="Z10" s="240">
        <v>108.02605858</v>
      </c>
      <c r="AA10" s="614">
        <v>1087.4549999999999</v>
      </c>
      <c r="AB10" s="562"/>
      <c r="AC10" s="240">
        <v>3.2886134999999999</v>
      </c>
    </row>
    <row r="11" spans="1:29" ht="15" customHeight="1">
      <c r="A11" s="246" t="s">
        <v>133</v>
      </c>
      <c r="B11" s="247" t="s">
        <v>136</v>
      </c>
      <c r="C11" s="573">
        <v>491203.217</v>
      </c>
      <c r="D11" s="574"/>
      <c r="E11" s="242">
        <v>120.51889409</v>
      </c>
      <c r="F11" s="573">
        <v>1362996.686</v>
      </c>
      <c r="G11" s="574"/>
      <c r="H11" s="242">
        <v>112.55923543</v>
      </c>
      <c r="I11" s="619">
        <v>72233.093999999997</v>
      </c>
      <c r="J11" s="574"/>
      <c r="K11" s="242">
        <v>126.18510126</v>
      </c>
      <c r="L11" s="573">
        <v>936518.49600000004</v>
      </c>
      <c r="M11" s="574"/>
      <c r="N11" s="242">
        <v>105.83455401000001</v>
      </c>
      <c r="O11" s="619">
        <v>5101.6930000000002</v>
      </c>
      <c r="P11" s="574"/>
      <c r="Q11" s="242">
        <v>112.25034786000001</v>
      </c>
      <c r="R11" s="619">
        <v>154202.35500000001</v>
      </c>
      <c r="S11" s="574"/>
      <c r="T11" s="242">
        <v>170.35608074999999</v>
      </c>
      <c r="U11" s="619">
        <v>2.73</v>
      </c>
      <c r="V11" s="574"/>
      <c r="W11" s="242">
        <v>100</v>
      </c>
      <c r="X11" s="619">
        <v>397113.89799999999</v>
      </c>
      <c r="Y11" s="574"/>
      <c r="Z11" s="242">
        <v>94.420004419999998</v>
      </c>
      <c r="AA11" s="619">
        <v>222.10300000000001</v>
      </c>
      <c r="AB11" s="574"/>
      <c r="AC11" s="242">
        <v>13.37442959</v>
      </c>
    </row>
    <row r="12" spans="1:29" ht="15" customHeight="1">
      <c r="A12" s="370" t="s">
        <v>134</v>
      </c>
      <c r="B12" s="247" t="s">
        <v>135</v>
      </c>
      <c r="C12" s="573">
        <v>504181.39600000001</v>
      </c>
      <c r="D12" s="574"/>
      <c r="E12" s="242">
        <v>117.23326449</v>
      </c>
      <c r="F12" s="573">
        <v>1295445.0530000001</v>
      </c>
      <c r="G12" s="574"/>
      <c r="H12" s="242">
        <v>107.18847719</v>
      </c>
      <c r="I12" s="619">
        <v>72804.851999999999</v>
      </c>
      <c r="J12" s="574"/>
      <c r="K12" s="242">
        <v>112.35835804</v>
      </c>
      <c r="L12" s="573">
        <v>908746.30099999998</v>
      </c>
      <c r="M12" s="574"/>
      <c r="N12" s="242">
        <v>99.161118290000005</v>
      </c>
      <c r="O12" s="619">
        <v>5812.902</v>
      </c>
      <c r="P12" s="574"/>
      <c r="Q12" s="242">
        <v>124.41115058</v>
      </c>
      <c r="R12" s="619">
        <v>143854.16200000001</v>
      </c>
      <c r="S12" s="574"/>
      <c r="T12" s="242">
        <v>115.55364959000001</v>
      </c>
      <c r="U12" s="619">
        <v>3.64</v>
      </c>
      <c r="V12" s="574"/>
      <c r="W12" s="242">
        <v>63.359442989999998</v>
      </c>
      <c r="X12" s="619">
        <v>400621.125</v>
      </c>
      <c r="Y12" s="574"/>
      <c r="Z12" s="242">
        <v>98.799674870000004</v>
      </c>
      <c r="AA12" s="619">
        <v>14802.286</v>
      </c>
      <c r="AB12" s="574"/>
      <c r="AC12" s="242" t="s">
        <v>358</v>
      </c>
    </row>
    <row r="13" spans="1:29" ht="15" customHeight="1">
      <c r="A13" s="246" t="s">
        <v>134</v>
      </c>
      <c r="B13" s="247" t="s">
        <v>136</v>
      </c>
      <c r="C13" s="573">
        <v>564018.85600000003</v>
      </c>
      <c r="D13" s="574"/>
      <c r="E13" s="242">
        <v>114.82393365999999</v>
      </c>
      <c r="F13" s="573">
        <v>1344081.1910000001</v>
      </c>
      <c r="G13" s="574"/>
      <c r="H13" s="242">
        <v>98.612212690000007</v>
      </c>
      <c r="I13" s="619">
        <v>80307.417000000001</v>
      </c>
      <c r="J13" s="574"/>
      <c r="K13" s="242">
        <v>111.17814917</v>
      </c>
      <c r="L13" s="573">
        <v>974105.21499999997</v>
      </c>
      <c r="M13" s="574"/>
      <c r="N13" s="242">
        <v>104.01345186</v>
      </c>
      <c r="O13" s="619">
        <v>6094.7780000000002</v>
      </c>
      <c r="P13" s="574"/>
      <c r="Q13" s="242">
        <v>119.46579302000001</v>
      </c>
      <c r="R13" s="619">
        <v>147215.01</v>
      </c>
      <c r="S13" s="574"/>
      <c r="T13" s="242">
        <v>95.468717060000003</v>
      </c>
      <c r="U13" s="619">
        <v>5.46</v>
      </c>
      <c r="V13" s="574"/>
      <c r="W13" s="242">
        <v>200</v>
      </c>
      <c r="X13" s="619">
        <v>435740.65899999999</v>
      </c>
      <c r="Y13" s="574"/>
      <c r="Z13" s="242">
        <v>109.72687211</v>
      </c>
      <c r="AA13" s="619">
        <v>7717.0389999999998</v>
      </c>
      <c r="AB13" s="574"/>
      <c r="AC13" s="242" t="s">
        <v>377</v>
      </c>
    </row>
    <row r="14" spans="1:29" ht="15" customHeight="1">
      <c r="A14" s="370" t="s">
        <v>137</v>
      </c>
      <c r="B14" s="247" t="s">
        <v>135</v>
      </c>
      <c r="C14" s="573">
        <v>481745.56400000001</v>
      </c>
      <c r="D14" s="574"/>
      <c r="E14" s="242">
        <v>95.550047629999995</v>
      </c>
      <c r="F14" s="573">
        <v>1382488.8829999999</v>
      </c>
      <c r="G14" s="574"/>
      <c r="H14" s="242">
        <v>106.71922207999999</v>
      </c>
      <c r="I14" s="619">
        <v>84335.02</v>
      </c>
      <c r="J14" s="574"/>
      <c r="K14" s="242">
        <v>115.83708734</v>
      </c>
      <c r="L14" s="573">
        <v>886731.05900000001</v>
      </c>
      <c r="M14" s="574"/>
      <c r="N14" s="242">
        <v>97.577405049999996</v>
      </c>
      <c r="O14" s="619">
        <v>5869.2889999999998</v>
      </c>
      <c r="P14" s="574"/>
      <c r="Q14" s="242">
        <v>100.97003184</v>
      </c>
      <c r="R14" s="619">
        <v>140274.538</v>
      </c>
      <c r="S14" s="574"/>
      <c r="T14" s="242">
        <v>97.511629869999993</v>
      </c>
      <c r="U14" s="619">
        <v>5.9779999999999998</v>
      </c>
      <c r="V14" s="574"/>
      <c r="W14" s="242">
        <v>164.23076922999999</v>
      </c>
      <c r="X14" s="619">
        <v>424968.72</v>
      </c>
      <c r="Y14" s="574"/>
      <c r="Z14" s="242">
        <v>106.07746159</v>
      </c>
      <c r="AA14" s="619">
        <v>29342.906999999999</v>
      </c>
      <c r="AB14" s="574"/>
      <c r="AC14" s="242">
        <v>198.23226629000001</v>
      </c>
    </row>
    <row r="15" spans="1:29" ht="15" customHeight="1">
      <c r="A15" s="246" t="s">
        <v>137</v>
      </c>
      <c r="B15" s="247" t="s">
        <v>136</v>
      </c>
      <c r="C15" s="573">
        <v>452439.26799999998</v>
      </c>
      <c r="D15" s="574"/>
      <c r="E15" s="242">
        <v>80.217046499999995</v>
      </c>
      <c r="F15" s="573">
        <v>1159898.966</v>
      </c>
      <c r="G15" s="574"/>
      <c r="H15" s="242">
        <v>86.296793210000004</v>
      </c>
      <c r="I15" s="619">
        <v>89160.717000000004</v>
      </c>
      <c r="J15" s="574"/>
      <c r="K15" s="242">
        <v>111.02426192999999</v>
      </c>
      <c r="L15" s="573">
        <v>937174.92700000003</v>
      </c>
      <c r="M15" s="574"/>
      <c r="N15" s="242">
        <v>96.208798860000002</v>
      </c>
      <c r="O15" s="619">
        <v>5528.92</v>
      </c>
      <c r="P15" s="574"/>
      <c r="Q15" s="242">
        <v>90.715691370000002</v>
      </c>
      <c r="R15" s="619">
        <v>142519.872</v>
      </c>
      <c r="S15" s="574"/>
      <c r="T15" s="242">
        <v>96.810693420000007</v>
      </c>
      <c r="U15" s="619">
        <v>6.415</v>
      </c>
      <c r="V15" s="574"/>
      <c r="W15" s="242">
        <v>117.49084249000001</v>
      </c>
      <c r="X15" s="619">
        <v>411090.02</v>
      </c>
      <c r="Y15" s="574"/>
      <c r="Z15" s="242">
        <v>94.342818719999997</v>
      </c>
      <c r="AA15" s="619">
        <v>42325.59</v>
      </c>
      <c r="AB15" s="574"/>
      <c r="AC15" s="242">
        <v>548.46930280000004</v>
      </c>
    </row>
    <row r="16" spans="1:29" ht="15" customHeight="1">
      <c r="A16" s="370" t="s">
        <v>150</v>
      </c>
      <c r="B16" s="247" t="s">
        <v>135</v>
      </c>
      <c r="C16" s="573">
        <v>372331.08</v>
      </c>
      <c r="D16" s="574"/>
      <c r="E16" s="242">
        <v>77.287910429999997</v>
      </c>
      <c r="F16" s="573">
        <v>829228.8</v>
      </c>
      <c r="G16" s="574"/>
      <c r="H16" s="242">
        <v>59.980865680000001</v>
      </c>
      <c r="I16" s="619">
        <v>72565.331000000006</v>
      </c>
      <c r="J16" s="574"/>
      <c r="K16" s="242">
        <v>86.044126149999997</v>
      </c>
      <c r="L16" s="573">
        <v>764935.29</v>
      </c>
      <c r="M16" s="574"/>
      <c r="N16" s="242">
        <v>86.264632579999997</v>
      </c>
      <c r="O16" s="619">
        <v>5281.3609999999999</v>
      </c>
      <c r="P16" s="574"/>
      <c r="Q16" s="242">
        <v>89.982977500000004</v>
      </c>
      <c r="R16" s="619">
        <v>118911.72199999999</v>
      </c>
      <c r="S16" s="574"/>
      <c r="T16" s="242">
        <v>84.770710129999998</v>
      </c>
      <c r="U16" s="619">
        <v>1.82</v>
      </c>
      <c r="V16" s="574"/>
      <c r="W16" s="242">
        <v>30.44496487</v>
      </c>
      <c r="X16" s="619">
        <v>346052.11700000003</v>
      </c>
      <c r="Y16" s="574"/>
      <c r="Z16" s="242">
        <v>81.430020780000007</v>
      </c>
      <c r="AA16" s="619">
        <v>20199.133000000002</v>
      </c>
      <c r="AB16" s="574"/>
      <c r="AC16" s="242">
        <v>68.838213609999997</v>
      </c>
    </row>
    <row r="17" spans="1:29" ht="15" customHeight="1">
      <c r="A17" s="371" t="s">
        <v>150</v>
      </c>
      <c r="B17" s="451" t="s">
        <v>136</v>
      </c>
      <c r="C17" s="621">
        <v>432632.31599999999</v>
      </c>
      <c r="D17" s="622"/>
      <c r="E17" s="452">
        <v>95.622185470000005</v>
      </c>
      <c r="F17" s="621">
        <v>1228347.811</v>
      </c>
      <c r="G17" s="622"/>
      <c r="H17" s="452">
        <v>105.90127649</v>
      </c>
      <c r="I17" s="623">
        <v>60077.440999999999</v>
      </c>
      <c r="J17" s="622"/>
      <c r="K17" s="452">
        <v>67.381065359999994</v>
      </c>
      <c r="L17" s="621">
        <v>903501.44</v>
      </c>
      <c r="M17" s="622"/>
      <c r="N17" s="452">
        <v>96.406915499999997</v>
      </c>
      <c r="O17" s="623">
        <v>5861.4319999999998</v>
      </c>
      <c r="P17" s="622"/>
      <c r="Q17" s="452">
        <v>106.01404976000001</v>
      </c>
      <c r="R17" s="623">
        <v>179155.69899999999</v>
      </c>
      <c r="S17" s="622"/>
      <c r="T17" s="452">
        <v>125.70576754</v>
      </c>
      <c r="U17" s="623" t="s">
        <v>125</v>
      </c>
      <c r="V17" s="622"/>
      <c r="W17" s="452" t="s">
        <v>300</v>
      </c>
      <c r="X17" s="623">
        <v>379151.55</v>
      </c>
      <c r="Y17" s="622"/>
      <c r="Z17" s="452">
        <v>92.230784389999997</v>
      </c>
      <c r="AA17" s="623">
        <v>26887.8</v>
      </c>
      <c r="AB17" s="622"/>
      <c r="AC17" s="452">
        <v>63.526107959999997</v>
      </c>
    </row>
    <row r="18" spans="1:29" ht="15" customHeight="1">
      <c r="A18" s="248" t="s">
        <v>418</v>
      </c>
      <c r="B18" s="249" t="s">
        <v>135</v>
      </c>
      <c r="C18" s="579">
        <v>586786.83799999999</v>
      </c>
      <c r="D18" s="580"/>
      <c r="E18" s="243">
        <v>157.59813496999999</v>
      </c>
      <c r="F18" s="579">
        <v>1125466.2220000001</v>
      </c>
      <c r="G18" s="580"/>
      <c r="H18" s="243">
        <v>135.72444927000001</v>
      </c>
      <c r="I18" s="620">
        <v>39113.616999999998</v>
      </c>
      <c r="J18" s="580"/>
      <c r="K18" s="243">
        <v>53.901245209999999</v>
      </c>
      <c r="L18" s="579">
        <v>1003019.568</v>
      </c>
      <c r="M18" s="580"/>
      <c r="N18" s="243">
        <v>131.12476063</v>
      </c>
      <c r="O18" s="620">
        <v>5734.4790000000003</v>
      </c>
      <c r="P18" s="580"/>
      <c r="Q18" s="243">
        <v>108.57956879</v>
      </c>
      <c r="R18" s="620">
        <v>193746.842</v>
      </c>
      <c r="S18" s="580"/>
      <c r="T18" s="243">
        <v>162.93334142</v>
      </c>
      <c r="U18" s="620" t="s">
        <v>125</v>
      </c>
      <c r="V18" s="580"/>
      <c r="W18" s="243" t="s">
        <v>300</v>
      </c>
      <c r="X18" s="620">
        <v>393998.56699999998</v>
      </c>
      <c r="Y18" s="580"/>
      <c r="Z18" s="243">
        <v>113.85526851</v>
      </c>
      <c r="AA18" s="620">
        <v>29754.48</v>
      </c>
      <c r="AB18" s="580"/>
      <c r="AC18" s="243">
        <v>147.30572842000001</v>
      </c>
    </row>
    <row r="19" spans="1:29" ht="15" customHeight="1">
      <c r="A19" s="513" t="s">
        <v>150</v>
      </c>
      <c r="B19" s="245" t="s">
        <v>138</v>
      </c>
      <c r="C19" s="561">
        <v>59194.091999999997</v>
      </c>
      <c r="D19" s="562"/>
      <c r="E19" s="240">
        <v>86.642786779999994</v>
      </c>
      <c r="F19" s="561">
        <v>156855.97500000001</v>
      </c>
      <c r="G19" s="562"/>
      <c r="H19" s="240">
        <v>74.849311310000004</v>
      </c>
      <c r="I19" s="614">
        <v>13080.097</v>
      </c>
      <c r="J19" s="562"/>
      <c r="K19" s="240">
        <v>96.654529269999998</v>
      </c>
      <c r="L19" s="561">
        <v>129825.68</v>
      </c>
      <c r="M19" s="562"/>
      <c r="N19" s="240">
        <v>104.97902920999999</v>
      </c>
      <c r="O19" s="614">
        <v>697.41200000000003</v>
      </c>
      <c r="P19" s="562"/>
      <c r="Q19" s="240">
        <v>88.412058520000002</v>
      </c>
      <c r="R19" s="614">
        <v>24324.536</v>
      </c>
      <c r="S19" s="562"/>
      <c r="T19" s="240">
        <v>91.689355739999996</v>
      </c>
      <c r="U19" s="614">
        <v>1.82</v>
      </c>
      <c r="V19" s="562"/>
      <c r="W19" s="240" t="s">
        <v>352</v>
      </c>
      <c r="X19" s="614">
        <v>59949.389000000003</v>
      </c>
      <c r="Y19" s="562"/>
      <c r="Z19" s="240">
        <v>76.715389259999995</v>
      </c>
      <c r="AA19" s="614">
        <v>5109.8040000000001</v>
      </c>
      <c r="AB19" s="562"/>
      <c r="AC19" s="240" t="s">
        <v>353</v>
      </c>
    </row>
    <row r="20" spans="1:29" ht="15" customHeight="1">
      <c r="A20" s="514"/>
      <c r="B20" s="247" t="s">
        <v>139</v>
      </c>
      <c r="C20" s="573">
        <v>74914.057000000001</v>
      </c>
      <c r="D20" s="574"/>
      <c r="E20" s="242">
        <v>94.258550880000001</v>
      </c>
      <c r="F20" s="573">
        <v>196288.82699999999</v>
      </c>
      <c r="G20" s="574"/>
      <c r="H20" s="242">
        <v>73.965141729999999</v>
      </c>
      <c r="I20" s="619">
        <v>16174.700999999999</v>
      </c>
      <c r="J20" s="574"/>
      <c r="K20" s="242">
        <v>110.37594708</v>
      </c>
      <c r="L20" s="573">
        <v>150637.41399999999</v>
      </c>
      <c r="M20" s="574"/>
      <c r="N20" s="242">
        <v>97.000432919999994</v>
      </c>
      <c r="O20" s="619">
        <v>716.95299999999997</v>
      </c>
      <c r="P20" s="574"/>
      <c r="Q20" s="242">
        <v>66.046537760000007</v>
      </c>
      <c r="R20" s="619">
        <v>26441.416000000001</v>
      </c>
      <c r="S20" s="574"/>
      <c r="T20" s="242">
        <v>109.69259756</v>
      </c>
      <c r="U20" s="619" t="s">
        <v>125</v>
      </c>
      <c r="V20" s="574"/>
      <c r="W20" s="242" t="s">
        <v>300</v>
      </c>
      <c r="X20" s="619">
        <v>62294.165000000001</v>
      </c>
      <c r="Y20" s="574"/>
      <c r="Z20" s="242">
        <v>89.804737130000007</v>
      </c>
      <c r="AA20" s="619">
        <v>14.367000000000001</v>
      </c>
      <c r="AB20" s="574"/>
      <c r="AC20" s="242">
        <v>0.18722079999999999</v>
      </c>
    </row>
    <row r="21" spans="1:29" ht="15" customHeight="1">
      <c r="A21" s="250"/>
      <c r="B21" s="247" t="s">
        <v>140</v>
      </c>
      <c r="C21" s="573">
        <v>70376.055999999997</v>
      </c>
      <c r="D21" s="574"/>
      <c r="E21" s="242">
        <v>76.830646220000006</v>
      </c>
      <c r="F21" s="573">
        <v>205062.31400000001</v>
      </c>
      <c r="G21" s="574"/>
      <c r="H21" s="242">
        <v>79.958132300000003</v>
      </c>
      <c r="I21" s="619">
        <v>16189.346</v>
      </c>
      <c r="J21" s="574"/>
      <c r="K21" s="242">
        <v>103.61568714000001</v>
      </c>
      <c r="L21" s="573">
        <v>154116.32800000001</v>
      </c>
      <c r="M21" s="574"/>
      <c r="N21" s="242">
        <v>88.452255890000004</v>
      </c>
      <c r="O21" s="619">
        <v>1075.104</v>
      </c>
      <c r="P21" s="574"/>
      <c r="Q21" s="242">
        <v>113.29012216</v>
      </c>
      <c r="R21" s="619">
        <v>25781.972000000002</v>
      </c>
      <c r="S21" s="574"/>
      <c r="T21" s="242">
        <v>96.495887749999994</v>
      </c>
      <c r="U21" s="619" t="s">
        <v>125</v>
      </c>
      <c r="V21" s="574"/>
      <c r="W21" s="242" t="s">
        <v>300</v>
      </c>
      <c r="X21" s="619">
        <v>73226.926000000007</v>
      </c>
      <c r="Y21" s="574"/>
      <c r="Z21" s="242">
        <v>96.593696559999998</v>
      </c>
      <c r="AA21" s="619">
        <v>9496.1419999999998</v>
      </c>
      <c r="AB21" s="574"/>
      <c r="AC21" s="242">
        <v>123.004806</v>
      </c>
    </row>
    <row r="22" spans="1:29" ht="15" customHeight="1">
      <c r="A22" s="250"/>
      <c r="B22" s="247" t="s">
        <v>141</v>
      </c>
      <c r="C22" s="573">
        <v>61029.987999999998</v>
      </c>
      <c r="D22" s="574"/>
      <c r="E22" s="242">
        <v>75.354342970000005</v>
      </c>
      <c r="F22" s="573">
        <v>119533.41800000001</v>
      </c>
      <c r="G22" s="574"/>
      <c r="H22" s="242">
        <v>49.891565849999999</v>
      </c>
      <c r="I22" s="619">
        <v>8513.7950000000001</v>
      </c>
      <c r="J22" s="574"/>
      <c r="K22" s="242">
        <v>58.101121730000003</v>
      </c>
      <c r="L22" s="573">
        <v>131821.53899999999</v>
      </c>
      <c r="M22" s="574"/>
      <c r="N22" s="242">
        <v>88.786131949999998</v>
      </c>
      <c r="O22" s="619">
        <v>1061.694</v>
      </c>
      <c r="P22" s="574"/>
      <c r="Q22" s="242">
        <v>72.766912899999994</v>
      </c>
      <c r="R22" s="619">
        <v>14683.712</v>
      </c>
      <c r="S22" s="574"/>
      <c r="T22" s="242">
        <v>72.569005540000006</v>
      </c>
      <c r="U22" s="619" t="s">
        <v>125</v>
      </c>
      <c r="V22" s="574"/>
      <c r="W22" s="242" t="s">
        <v>300</v>
      </c>
      <c r="X22" s="619">
        <v>59458.703999999998</v>
      </c>
      <c r="Y22" s="574"/>
      <c r="Z22" s="242">
        <v>81.179255280000007</v>
      </c>
      <c r="AA22" s="619">
        <v>5578.82</v>
      </c>
      <c r="AB22" s="574"/>
      <c r="AC22" s="242">
        <v>84.805764359999998</v>
      </c>
    </row>
    <row r="23" spans="1:29" ht="15" customHeight="1">
      <c r="A23" s="250"/>
      <c r="B23" s="247" t="s">
        <v>142</v>
      </c>
      <c r="C23" s="573">
        <v>52168.250999999997</v>
      </c>
      <c r="D23" s="574"/>
      <c r="E23" s="242">
        <v>69.045992999999996</v>
      </c>
      <c r="F23" s="573">
        <v>72187.191000000006</v>
      </c>
      <c r="G23" s="574"/>
      <c r="H23" s="242">
        <v>37.43941693</v>
      </c>
      <c r="I23" s="619">
        <v>9173.3269999999993</v>
      </c>
      <c r="J23" s="574"/>
      <c r="K23" s="242">
        <v>68.030170709999993</v>
      </c>
      <c r="L23" s="573">
        <v>94790.904999999999</v>
      </c>
      <c r="M23" s="574"/>
      <c r="N23" s="242">
        <v>73.064638599999995</v>
      </c>
      <c r="O23" s="619">
        <v>755.49599999999998</v>
      </c>
      <c r="P23" s="574"/>
      <c r="Q23" s="242">
        <v>86.260969639999999</v>
      </c>
      <c r="R23" s="619">
        <v>7228.3980000000001</v>
      </c>
      <c r="S23" s="574"/>
      <c r="T23" s="242">
        <v>33.1231267</v>
      </c>
      <c r="U23" s="619" t="s">
        <v>125</v>
      </c>
      <c r="V23" s="574"/>
      <c r="W23" s="242" t="s">
        <v>125</v>
      </c>
      <c r="X23" s="619">
        <v>43656.591</v>
      </c>
      <c r="Y23" s="574"/>
      <c r="Z23" s="242">
        <v>64.212732419999995</v>
      </c>
      <c r="AA23" s="619" t="s">
        <v>125</v>
      </c>
      <c r="AB23" s="574"/>
      <c r="AC23" s="242" t="s">
        <v>300</v>
      </c>
    </row>
    <row r="24" spans="1:29" ht="15" customHeight="1">
      <c r="A24" s="250"/>
      <c r="B24" s="247" t="s">
        <v>143</v>
      </c>
      <c r="C24" s="573">
        <v>54648.635999999999</v>
      </c>
      <c r="D24" s="574"/>
      <c r="E24" s="242">
        <v>63.690631230000001</v>
      </c>
      <c r="F24" s="573">
        <v>79301.074999999997</v>
      </c>
      <c r="G24" s="574"/>
      <c r="H24" s="242">
        <v>36.262339019999999</v>
      </c>
      <c r="I24" s="619">
        <v>9434.0650000000005</v>
      </c>
      <c r="J24" s="574"/>
      <c r="K24" s="242">
        <v>76.167367470000002</v>
      </c>
      <c r="L24" s="573">
        <v>103743.424</v>
      </c>
      <c r="M24" s="574"/>
      <c r="N24" s="242">
        <v>66.791642879999998</v>
      </c>
      <c r="O24" s="619">
        <v>974.702</v>
      </c>
      <c r="P24" s="574"/>
      <c r="Q24" s="242">
        <v>137.06980322000001</v>
      </c>
      <c r="R24" s="619">
        <v>20451.687999999998</v>
      </c>
      <c r="S24" s="574"/>
      <c r="T24" s="242">
        <v>98.018761019999999</v>
      </c>
      <c r="U24" s="619" t="s">
        <v>125</v>
      </c>
      <c r="V24" s="574"/>
      <c r="W24" s="242" t="s">
        <v>300</v>
      </c>
      <c r="X24" s="619">
        <v>47466.341999999997</v>
      </c>
      <c r="Y24" s="574"/>
      <c r="Z24" s="242">
        <v>78.56465043</v>
      </c>
      <c r="AA24" s="619" t="s">
        <v>125</v>
      </c>
      <c r="AB24" s="574"/>
      <c r="AC24" s="242" t="s">
        <v>300</v>
      </c>
    </row>
    <row r="25" spans="1:29" ht="15" customHeight="1">
      <c r="A25" s="445"/>
      <c r="B25" s="247" t="s">
        <v>144</v>
      </c>
      <c r="C25" s="573">
        <v>59579.807999999997</v>
      </c>
      <c r="D25" s="574"/>
      <c r="E25" s="242">
        <v>81.063835240000003</v>
      </c>
      <c r="F25" s="573">
        <v>186019.054</v>
      </c>
      <c r="G25" s="574"/>
      <c r="H25" s="242">
        <v>75.319098690000004</v>
      </c>
      <c r="I25" s="619">
        <v>13798.934999999999</v>
      </c>
      <c r="J25" s="574"/>
      <c r="K25" s="242">
        <v>82.986726750000003</v>
      </c>
      <c r="L25" s="573">
        <v>115898.984</v>
      </c>
      <c r="M25" s="574"/>
      <c r="N25" s="242">
        <v>62.940315349999999</v>
      </c>
      <c r="O25" s="619">
        <v>1031.4159999999999</v>
      </c>
      <c r="P25" s="574"/>
      <c r="Q25" s="242">
        <v>104.94113050999999</v>
      </c>
      <c r="R25" s="619">
        <v>25652.026999999998</v>
      </c>
      <c r="S25" s="574"/>
      <c r="T25" s="242">
        <v>112.15377118000001</v>
      </c>
      <c r="U25" s="619" t="s">
        <v>125</v>
      </c>
      <c r="V25" s="574"/>
      <c r="W25" s="242" t="s">
        <v>300</v>
      </c>
      <c r="X25" s="619">
        <v>52874.777999999998</v>
      </c>
      <c r="Y25" s="574"/>
      <c r="Z25" s="242">
        <v>75.316097110000001</v>
      </c>
      <c r="AA25" s="619">
        <v>6473.5190000000002</v>
      </c>
      <c r="AB25" s="574"/>
      <c r="AC25" s="242">
        <v>96.630460139999997</v>
      </c>
    </row>
    <row r="26" spans="1:29" ht="15" customHeight="1">
      <c r="A26" s="250"/>
      <c r="B26" s="247" t="s">
        <v>145</v>
      </c>
      <c r="C26" s="573">
        <v>59518.985999999997</v>
      </c>
      <c r="D26" s="574"/>
      <c r="E26" s="242">
        <v>83.415459909999996</v>
      </c>
      <c r="F26" s="573">
        <v>166253.61900000001</v>
      </c>
      <c r="G26" s="574"/>
      <c r="H26" s="242">
        <v>93.989430709999993</v>
      </c>
      <c r="I26" s="619">
        <v>13585.762000000001</v>
      </c>
      <c r="J26" s="574"/>
      <c r="K26" s="242">
        <v>90.772893350000004</v>
      </c>
      <c r="L26" s="573">
        <v>116398.91499999999</v>
      </c>
      <c r="M26" s="574"/>
      <c r="N26" s="242">
        <v>82.995190730000004</v>
      </c>
      <c r="O26" s="619">
        <v>654.82899999999995</v>
      </c>
      <c r="P26" s="574"/>
      <c r="Q26" s="242">
        <v>60.893027179999997</v>
      </c>
      <c r="R26" s="619">
        <v>23460.714</v>
      </c>
      <c r="S26" s="574"/>
      <c r="T26" s="242">
        <v>111.08182689</v>
      </c>
      <c r="U26" s="619" t="s">
        <v>125</v>
      </c>
      <c r="V26" s="574"/>
      <c r="W26" s="242" t="s">
        <v>300</v>
      </c>
      <c r="X26" s="619">
        <v>53667.065999999999</v>
      </c>
      <c r="Y26" s="574"/>
      <c r="Z26" s="242">
        <v>81.576433489999999</v>
      </c>
      <c r="AA26" s="619">
        <v>6723.4880000000003</v>
      </c>
      <c r="AB26" s="574"/>
      <c r="AC26" s="242">
        <v>28.48950683</v>
      </c>
    </row>
    <row r="27" spans="1:29" ht="15" customHeight="1">
      <c r="A27" s="250"/>
      <c r="B27" s="483" t="s">
        <v>146</v>
      </c>
      <c r="C27" s="573">
        <v>68982.248000000007</v>
      </c>
      <c r="D27" s="574"/>
      <c r="E27" s="242">
        <v>93.915299680000004</v>
      </c>
      <c r="F27" s="573">
        <v>235734.375</v>
      </c>
      <c r="G27" s="574"/>
      <c r="H27" s="242">
        <v>116.64051651</v>
      </c>
      <c r="I27" s="619">
        <v>9161.2440000000006</v>
      </c>
      <c r="J27" s="574"/>
      <c r="K27" s="242">
        <v>56.146966919999997</v>
      </c>
      <c r="L27" s="573">
        <v>184503.31400000001</v>
      </c>
      <c r="M27" s="574"/>
      <c r="N27" s="242">
        <v>129.84396941</v>
      </c>
      <c r="O27" s="619">
        <v>1141.058</v>
      </c>
      <c r="P27" s="574"/>
      <c r="Q27" s="242">
        <v>145.91814421000001</v>
      </c>
      <c r="R27" s="619">
        <v>31255.224999999999</v>
      </c>
      <c r="S27" s="574"/>
      <c r="T27" s="242">
        <v>148.13743926999999</v>
      </c>
      <c r="U27" s="619" t="s">
        <v>125</v>
      </c>
      <c r="V27" s="574"/>
      <c r="W27" s="242" t="s">
        <v>125</v>
      </c>
      <c r="X27" s="619">
        <v>60728.57</v>
      </c>
      <c r="Y27" s="574"/>
      <c r="Z27" s="242">
        <v>98.110180249999999</v>
      </c>
      <c r="AA27" s="619">
        <v>6323.7439999999997</v>
      </c>
      <c r="AB27" s="574"/>
      <c r="AC27" s="242">
        <v>92.398485039999997</v>
      </c>
    </row>
    <row r="28" spans="1:29" ht="15" customHeight="1">
      <c r="A28" s="250"/>
      <c r="B28" s="483" t="s">
        <v>147</v>
      </c>
      <c r="C28" s="573">
        <v>80390.224000000002</v>
      </c>
      <c r="D28" s="574"/>
      <c r="E28" s="242">
        <v>102.59680480999999</v>
      </c>
      <c r="F28" s="573">
        <v>230719.87700000001</v>
      </c>
      <c r="G28" s="574"/>
      <c r="H28" s="242">
        <v>123.12080684999999</v>
      </c>
      <c r="I28" s="619">
        <v>9370.9580000000005</v>
      </c>
      <c r="J28" s="574"/>
      <c r="K28" s="242">
        <v>62.498052549999997</v>
      </c>
      <c r="L28" s="573">
        <v>158784.921</v>
      </c>
      <c r="M28" s="574"/>
      <c r="N28" s="242">
        <v>96.747398790000005</v>
      </c>
      <c r="O28" s="619">
        <v>1177.8050000000001</v>
      </c>
      <c r="P28" s="574"/>
      <c r="Q28" s="242">
        <v>158.93238588</v>
      </c>
      <c r="R28" s="619">
        <v>30069.546999999999</v>
      </c>
      <c r="S28" s="574"/>
      <c r="T28" s="242">
        <v>133.06366331999999</v>
      </c>
      <c r="U28" s="619" t="s">
        <v>125</v>
      </c>
      <c r="V28" s="574"/>
      <c r="W28" s="242" t="s">
        <v>300</v>
      </c>
      <c r="X28" s="619">
        <v>66791.134999999995</v>
      </c>
      <c r="Y28" s="574"/>
      <c r="Z28" s="242">
        <v>94.744993480000005</v>
      </c>
      <c r="AA28" s="619">
        <v>488.36</v>
      </c>
      <c r="AB28" s="574"/>
      <c r="AC28" s="242">
        <v>9.5921867200000008</v>
      </c>
    </row>
    <row r="29" spans="1:29" ht="15" customHeight="1">
      <c r="A29" s="250"/>
      <c r="B29" s="483" t="s">
        <v>148</v>
      </c>
      <c r="C29" s="573">
        <v>76030.743000000002</v>
      </c>
      <c r="D29" s="574"/>
      <c r="E29" s="242">
        <v>99.898957589999995</v>
      </c>
      <c r="F29" s="573">
        <v>228432.03700000001</v>
      </c>
      <c r="G29" s="574"/>
      <c r="H29" s="242">
        <v>122.56515699000001</v>
      </c>
      <c r="I29" s="619">
        <v>7486.4139999999998</v>
      </c>
      <c r="J29" s="574"/>
      <c r="K29" s="242">
        <v>68.097359830000002</v>
      </c>
      <c r="L29" s="573">
        <v>155292.429</v>
      </c>
      <c r="M29" s="574"/>
      <c r="N29" s="242">
        <v>105.13887549</v>
      </c>
      <c r="O29" s="619">
        <v>860.31200000000001</v>
      </c>
      <c r="P29" s="574"/>
      <c r="Q29" s="242">
        <v>104.04881263999999</v>
      </c>
      <c r="R29" s="619">
        <v>32899.35</v>
      </c>
      <c r="S29" s="574"/>
      <c r="T29" s="242">
        <v>117.93655419</v>
      </c>
      <c r="U29" s="619" t="s">
        <v>125</v>
      </c>
      <c r="V29" s="574"/>
      <c r="W29" s="242" t="s">
        <v>300</v>
      </c>
      <c r="X29" s="619">
        <v>69476.952000000005</v>
      </c>
      <c r="Y29" s="574"/>
      <c r="Z29" s="242">
        <v>98.71404819</v>
      </c>
      <c r="AA29" s="619">
        <v>6288.8710000000001</v>
      </c>
      <c r="AB29" s="574"/>
      <c r="AC29" s="242" t="s">
        <v>420</v>
      </c>
    </row>
    <row r="30" spans="1:29" ht="15" customHeight="1">
      <c r="A30" s="482"/>
      <c r="B30" s="446" t="s">
        <v>149</v>
      </c>
      <c r="C30" s="579">
        <v>88130.307000000001</v>
      </c>
      <c r="D30" s="580"/>
      <c r="E30" s="243">
        <v>110.61262917000001</v>
      </c>
      <c r="F30" s="579">
        <v>181188.84899999999</v>
      </c>
      <c r="G30" s="580"/>
      <c r="H30" s="243">
        <v>113.12531666</v>
      </c>
      <c r="I30" s="620">
        <v>6674.1279999999997</v>
      </c>
      <c r="J30" s="580"/>
      <c r="K30" s="243">
        <v>43.730824310000003</v>
      </c>
      <c r="L30" s="579">
        <v>172622.87700000001</v>
      </c>
      <c r="M30" s="580"/>
      <c r="N30" s="243">
        <v>108.66045732000001</v>
      </c>
      <c r="O30" s="620">
        <v>996.01199999999994</v>
      </c>
      <c r="P30" s="580"/>
      <c r="Q30" s="243">
        <v>88.866246309999994</v>
      </c>
      <c r="R30" s="620">
        <v>35818.836000000003</v>
      </c>
      <c r="S30" s="580"/>
      <c r="T30" s="243">
        <v>132.98250354000001</v>
      </c>
      <c r="U30" s="620" t="s">
        <v>125</v>
      </c>
      <c r="V30" s="580"/>
      <c r="W30" s="243" t="s">
        <v>300</v>
      </c>
      <c r="X30" s="620">
        <v>75613.048999999999</v>
      </c>
      <c r="Y30" s="580"/>
      <c r="Z30" s="243">
        <v>104.54956730000001</v>
      </c>
      <c r="AA30" s="620">
        <v>589.81799999999998</v>
      </c>
      <c r="AB30" s="580"/>
      <c r="AC30" s="243" t="s">
        <v>435</v>
      </c>
    </row>
    <row r="31" spans="1:29" ht="15" customHeight="1">
      <c r="A31" s="484" t="s">
        <v>418</v>
      </c>
      <c r="B31" s="485" t="s">
        <v>138</v>
      </c>
      <c r="C31" s="561">
        <v>84991.517000000007</v>
      </c>
      <c r="D31" s="562"/>
      <c r="E31" s="240">
        <v>143.58108068999999</v>
      </c>
      <c r="F31" s="561">
        <v>164596.47899999999</v>
      </c>
      <c r="G31" s="562"/>
      <c r="H31" s="240">
        <v>104.93478428</v>
      </c>
      <c r="I31" s="614">
        <v>2906.125</v>
      </c>
      <c r="J31" s="562"/>
      <c r="K31" s="240">
        <v>22.21791627</v>
      </c>
      <c r="L31" s="561">
        <v>140553.67000000001</v>
      </c>
      <c r="M31" s="562"/>
      <c r="N31" s="240">
        <v>108.26338056</v>
      </c>
      <c r="O31" s="614">
        <v>743.47699999999998</v>
      </c>
      <c r="P31" s="562"/>
      <c r="Q31" s="240">
        <v>106.60513441000001</v>
      </c>
      <c r="R31" s="614">
        <v>27303.975999999999</v>
      </c>
      <c r="S31" s="562"/>
      <c r="T31" s="240">
        <v>112.24870230000001</v>
      </c>
      <c r="U31" s="614" t="s">
        <v>125</v>
      </c>
      <c r="V31" s="562"/>
      <c r="W31" s="240" t="s">
        <v>300</v>
      </c>
      <c r="X31" s="614">
        <v>61025.985999999997</v>
      </c>
      <c r="Y31" s="562"/>
      <c r="Z31" s="240">
        <v>101.79584316</v>
      </c>
      <c r="AA31" s="614">
        <v>6820.2219999999998</v>
      </c>
      <c r="AB31" s="562"/>
      <c r="AC31" s="240">
        <v>133.47326042</v>
      </c>
    </row>
    <row r="32" spans="1:29" ht="15" customHeight="1">
      <c r="A32" s="250"/>
      <c r="B32" s="254" t="s">
        <v>139</v>
      </c>
      <c r="C32" s="573">
        <v>95020.591</v>
      </c>
      <c r="D32" s="574"/>
      <c r="E32" s="242">
        <v>126.83946752</v>
      </c>
      <c r="F32" s="573">
        <v>157701.443</v>
      </c>
      <c r="G32" s="574"/>
      <c r="H32" s="242">
        <v>80.341528049999994</v>
      </c>
      <c r="I32" s="619">
        <v>7165.5169999999998</v>
      </c>
      <c r="J32" s="574"/>
      <c r="K32" s="242">
        <v>44.300769449999997</v>
      </c>
      <c r="L32" s="573">
        <v>159710.503</v>
      </c>
      <c r="M32" s="574"/>
      <c r="N32" s="242">
        <v>106.02313115</v>
      </c>
      <c r="O32" s="619">
        <v>707.96299999999997</v>
      </c>
      <c r="P32" s="574"/>
      <c r="Q32" s="242">
        <v>98.746082380000004</v>
      </c>
      <c r="R32" s="619">
        <v>33815</v>
      </c>
      <c r="S32" s="574"/>
      <c r="T32" s="242">
        <v>127.88649443</v>
      </c>
      <c r="U32" s="619" t="s">
        <v>125</v>
      </c>
      <c r="V32" s="574"/>
      <c r="W32" s="242" t="s">
        <v>125</v>
      </c>
      <c r="X32" s="619">
        <v>58900.874000000003</v>
      </c>
      <c r="Y32" s="574"/>
      <c r="Z32" s="242">
        <v>94.552794789999993</v>
      </c>
      <c r="AA32" s="619">
        <v>6284.2240000000002</v>
      </c>
      <c r="AB32" s="574"/>
      <c r="AC32" s="242" t="s">
        <v>436</v>
      </c>
    </row>
    <row r="33" spans="1:29" ht="15" customHeight="1">
      <c r="A33" s="250"/>
      <c r="B33" s="254" t="s">
        <v>140</v>
      </c>
      <c r="C33" s="573">
        <v>104272.329</v>
      </c>
      <c r="D33" s="574"/>
      <c r="E33" s="242">
        <v>148.16449646000001</v>
      </c>
      <c r="F33" s="573">
        <v>217292.288</v>
      </c>
      <c r="G33" s="574"/>
      <c r="H33" s="242">
        <v>105.96402809</v>
      </c>
      <c r="I33" s="619">
        <v>8835.6560000000009</v>
      </c>
      <c r="J33" s="574"/>
      <c r="K33" s="242">
        <v>54.576979209999998</v>
      </c>
      <c r="L33" s="573">
        <v>181817.533</v>
      </c>
      <c r="M33" s="574"/>
      <c r="N33" s="242">
        <v>117.97421815</v>
      </c>
      <c r="O33" s="619">
        <v>1202.6669999999999</v>
      </c>
      <c r="P33" s="574"/>
      <c r="Q33" s="242">
        <v>111.86517769</v>
      </c>
      <c r="R33" s="619">
        <v>38586.161</v>
      </c>
      <c r="S33" s="574"/>
      <c r="T33" s="242">
        <v>149.66334227999999</v>
      </c>
      <c r="U33" s="619" t="s">
        <v>125</v>
      </c>
      <c r="V33" s="574"/>
      <c r="W33" s="242" t="s">
        <v>125</v>
      </c>
      <c r="X33" s="619">
        <v>72695.08</v>
      </c>
      <c r="Y33" s="574"/>
      <c r="Z33" s="242">
        <v>99.273701590000002</v>
      </c>
      <c r="AA33" s="619">
        <v>1086.769</v>
      </c>
      <c r="AB33" s="574"/>
      <c r="AC33" s="242">
        <v>11.44432128</v>
      </c>
    </row>
    <row r="34" spans="1:29" ht="15" customHeight="1">
      <c r="A34" s="250"/>
      <c r="B34" s="254" t="s">
        <v>141</v>
      </c>
      <c r="C34" s="573">
        <v>107334.269</v>
      </c>
      <c r="D34" s="574"/>
      <c r="E34" s="242">
        <v>175.87135852</v>
      </c>
      <c r="F34" s="573">
        <v>191798.226</v>
      </c>
      <c r="G34" s="574"/>
      <c r="H34" s="242">
        <v>160.45573632</v>
      </c>
      <c r="I34" s="619">
        <v>8218.8590000000004</v>
      </c>
      <c r="J34" s="574"/>
      <c r="K34" s="242">
        <v>96.535786920000007</v>
      </c>
      <c r="L34" s="573">
        <v>168664.04300000001</v>
      </c>
      <c r="M34" s="574"/>
      <c r="N34" s="242">
        <v>127.94877399000001</v>
      </c>
      <c r="O34" s="619">
        <v>1152.932</v>
      </c>
      <c r="P34" s="574"/>
      <c r="Q34" s="242">
        <v>108.59362491</v>
      </c>
      <c r="R34" s="619">
        <v>32579.813999999998</v>
      </c>
      <c r="S34" s="574"/>
      <c r="T34" s="242">
        <v>221.87723377</v>
      </c>
      <c r="U34" s="619" t="s">
        <v>125</v>
      </c>
      <c r="V34" s="574"/>
      <c r="W34" s="242" t="s">
        <v>125</v>
      </c>
      <c r="X34" s="619">
        <v>68732.498999999996</v>
      </c>
      <c r="Y34" s="574"/>
      <c r="Z34" s="242">
        <v>115.59703521</v>
      </c>
      <c r="AA34" s="619">
        <v>7004.1350000000002</v>
      </c>
      <c r="AB34" s="574"/>
      <c r="AC34" s="242">
        <v>125.54868234</v>
      </c>
    </row>
    <row r="35" spans="1:29" ht="15" customHeight="1">
      <c r="A35" s="250"/>
      <c r="B35" s="254" t="s">
        <v>142</v>
      </c>
      <c r="C35" s="573">
        <v>95309.226999999999</v>
      </c>
      <c r="D35" s="574"/>
      <c r="E35" s="242">
        <v>182.69584502999999</v>
      </c>
      <c r="F35" s="573">
        <v>171631.28400000001</v>
      </c>
      <c r="G35" s="574"/>
      <c r="H35" s="242">
        <v>237.75864059</v>
      </c>
      <c r="I35" s="619">
        <v>5944.5940000000001</v>
      </c>
      <c r="J35" s="574"/>
      <c r="K35" s="242">
        <v>64.803031660000002</v>
      </c>
      <c r="L35" s="573">
        <v>165842.31099999999</v>
      </c>
      <c r="M35" s="574"/>
      <c r="N35" s="242">
        <v>174.95593169</v>
      </c>
      <c r="O35" s="619">
        <v>1000.37</v>
      </c>
      <c r="P35" s="574"/>
      <c r="Q35" s="242">
        <v>132.41234897000001</v>
      </c>
      <c r="R35" s="619">
        <v>31786.727999999999</v>
      </c>
      <c r="S35" s="574"/>
      <c r="T35" s="242">
        <v>439.74789435000002</v>
      </c>
      <c r="U35" s="619" t="s">
        <v>125</v>
      </c>
      <c r="V35" s="574"/>
      <c r="W35" s="242" t="s">
        <v>125</v>
      </c>
      <c r="X35" s="619">
        <v>59372.735999999997</v>
      </c>
      <c r="Y35" s="574"/>
      <c r="Z35" s="242">
        <v>135.99947829000001</v>
      </c>
      <c r="AA35" s="619">
        <v>1519.067</v>
      </c>
      <c r="AB35" s="574"/>
      <c r="AC35" s="242" t="s">
        <v>352</v>
      </c>
    </row>
    <row r="36" spans="1:29" ht="15" customHeight="1">
      <c r="A36" s="482"/>
      <c r="B36" s="446" t="s">
        <v>143</v>
      </c>
      <c r="C36" s="579">
        <v>99858.904999999999</v>
      </c>
      <c r="D36" s="580"/>
      <c r="E36" s="243">
        <v>182.72899803000001</v>
      </c>
      <c r="F36" s="579">
        <v>222446.50200000001</v>
      </c>
      <c r="G36" s="580"/>
      <c r="H36" s="243">
        <v>280.50881025000001</v>
      </c>
      <c r="I36" s="620">
        <v>6042.866</v>
      </c>
      <c r="J36" s="580"/>
      <c r="K36" s="243">
        <v>64.05368206</v>
      </c>
      <c r="L36" s="579">
        <v>186431.508</v>
      </c>
      <c r="M36" s="580"/>
      <c r="N36" s="243">
        <v>179.70440998999999</v>
      </c>
      <c r="O36" s="620">
        <v>927.07</v>
      </c>
      <c r="P36" s="580"/>
      <c r="Q36" s="243">
        <v>95.11317305</v>
      </c>
      <c r="R36" s="620">
        <v>29675.163</v>
      </c>
      <c r="S36" s="580"/>
      <c r="T36" s="243">
        <v>145.09884464999999</v>
      </c>
      <c r="U36" s="620" t="s">
        <v>125</v>
      </c>
      <c r="V36" s="580"/>
      <c r="W36" s="243" t="s">
        <v>125</v>
      </c>
      <c r="X36" s="620">
        <v>73271.392000000007</v>
      </c>
      <c r="Y36" s="580"/>
      <c r="Z36" s="243">
        <v>154.36494347999999</v>
      </c>
      <c r="AA36" s="620">
        <v>7040.0630000000001</v>
      </c>
      <c r="AB36" s="580"/>
      <c r="AC36" s="243" t="s">
        <v>352</v>
      </c>
    </row>
    <row r="37" spans="1:29" ht="15" customHeight="1">
      <c r="A37" s="474"/>
      <c r="B37" s="486"/>
      <c r="C37" s="516"/>
      <c r="D37" s="516"/>
      <c r="E37" s="476"/>
      <c r="F37" s="516"/>
      <c r="G37" s="516"/>
      <c r="H37" s="476"/>
      <c r="I37" s="516"/>
      <c r="J37" s="516"/>
      <c r="K37" s="476"/>
      <c r="L37" s="516"/>
      <c r="M37" s="516"/>
      <c r="N37" s="476"/>
      <c r="O37" s="516"/>
      <c r="P37" s="516"/>
      <c r="Q37" s="476"/>
      <c r="R37" s="516"/>
      <c r="S37" s="516"/>
      <c r="T37" s="476"/>
      <c r="U37" s="516"/>
      <c r="V37" s="516"/>
      <c r="W37" s="476"/>
      <c r="X37" s="516"/>
      <c r="Y37" s="516"/>
      <c r="Z37" s="476"/>
      <c r="AA37" s="516"/>
      <c r="AB37" s="516"/>
      <c r="AC37" s="476"/>
    </row>
    <row r="38" spans="1:29" ht="12" customHeight="1">
      <c r="A38" s="255"/>
      <c r="B38" s="193"/>
      <c r="C38" s="193"/>
      <c r="D38" s="193"/>
      <c r="E38" s="193"/>
      <c r="F38" s="193"/>
      <c r="G38" s="193"/>
      <c r="H38" s="193"/>
      <c r="I38" s="193"/>
      <c r="J38" s="193"/>
      <c r="K38" s="193"/>
      <c r="L38" s="256"/>
      <c r="M38" s="256"/>
      <c r="N38" s="256"/>
      <c r="O38" s="193"/>
      <c r="P38" s="193"/>
      <c r="Q38" s="193"/>
      <c r="R38" s="193"/>
      <c r="S38" s="193"/>
      <c r="T38" s="193"/>
      <c r="U38" s="193"/>
      <c r="V38" s="193"/>
      <c r="W38" s="193"/>
      <c r="X38" s="193"/>
      <c r="Y38" s="193"/>
      <c r="Z38" s="193"/>
      <c r="AA38" s="193"/>
      <c r="AB38" s="193"/>
      <c r="AC38" s="193"/>
    </row>
    <row r="39" spans="1:29" ht="13.5" customHeight="1">
      <c r="A39" s="479" t="s">
        <v>153</v>
      </c>
      <c r="B39" s="193"/>
      <c r="C39" s="193"/>
      <c r="D39" s="193"/>
      <c r="E39" s="193"/>
      <c r="F39" s="193"/>
      <c r="G39" s="193"/>
      <c r="H39" s="193"/>
      <c r="I39" s="193"/>
      <c r="J39" s="193"/>
      <c r="K39" s="193"/>
      <c r="L39" s="256"/>
      <c r="M39" s="256"/>
      <c r="N39" s="256"/>
      <c r="O39" s="193"/>
      <c r="P39" s="193"/>
      <c r="Q39" s="193"/>
      <c r="R39" s="193"/>
      <c r="S39" s="193"/>
      <c r="T39" s="193"/>
      <c r="U39" s="193"/>
      <c r="V39" s="193"/>
      <c r="W39" s="193"/>
      <c r="X39" s="193"/>
      <c r="Y39" s="193"/>
      <c r="Z39" s="193"/>
      <c r="AA39" s="193"/>
      <c r="AB39" s="193"/>
      <c r="AC39" s="487" t="s">
        <v>116</v>
      </c>
    </row>
    <row r="40" spans="1:29" ht="25.5" customHeight="1">
      <c r="A40" s="615"/>
      <c r="B40" s="616"/>
      <c r="C40" s="233" t="s">
        <v>368</v>
      </c>
      <c r="D40" s="234"/>
      <c r="E40" s="235" t="s">
        <v>130</v>
      </c>
      <c r="F40" s="236" t="s">
        <v>369</v>
      </c>
      <c r="G40" s="237"/>
      <c r="H40" s="235" t="s">
        <v>130</v>
      </c>
      <c r="I40" s="238" t="s">
        <v>370</v>
      </c>
      <c r="J40" s="237"/>
      <c r="K40" s="235" t="s">
        <v>130</v>
      </c>
      <c r="L40" s="239" t="s">
        <v>371</v>
      </c>
      <c r="M40" s="234"/>
      <c r="N40" s="235" t="s">
        <v>130</v>
      </c>
      <c r="O40" s="239" t="s">
        <v>372</v>
      </c>
      <c r="P40" s="237"/>
      <c r="Q40" s="235" t="s">
        <v>130</v>
      </c>
      <c r="R40" s="239" t="s">
        <v>373</v>
      </c>
      <c r="S40" s="234"/>
      <c r="T40" s="235" t="s">
        <v>130</v>
      </c>
      <c r="U40" s="236" t="s">
        <v>374</v>
      </c>
      <c r="V40" s="234"/>
      <c r="W40" s="235" t="s">
        <v>130</v>
      </c>
      <c r="X40" s="236" t="s">
        <v>375</v>
      </c>
      <c r="Y40" s="234"/>
      <c r="Z40" s="235" t="s">
        <v>130</v>
      </c>
      <c r="AA40" s="236" t="s">
        <v>376</v>
      </c>
      <c r="AB40" s="234"/>
      <c r="AC40" s="235" t="s">
        <v>130</v>
      </c>
    </row>
    <row r="41" spans="1:29" ht="15" customHeight="1">
      <c r="A41" s="617" t="s">
        <v>132</v>
      </c>
      <c r="B41" s="618"/>
      <c r="C41" s="561">
        <v>907074.65300000005</v>
      </c>
      <c r="D41" s="562"/>
      <c r="E41" s="240">
        <v>82.697741780000001</v>
      </c>
      <c r="F41" s="561">
        <v>640878.77300000004</v>
      </c>
      <c r="G41" s="562"/>
      <c r="H41" s="240">
        <v>100.56707539</v>
      </c>
      <c r="I41" s="614">
        <v>153757.83900000001</v>
      </c>
      <c r="J41" s="562"/>
      <c r="K41" s="240">
        <v>81.308517269999996</v>
      </c>
      <c r="L41" s="561">
        <v>861231.90700000001</v>
      </c>
      <c r="M41" s="562"/>
      <c r="N41" s="241">
        <v>89.845006900000001</v>
      </c>
      <c r="O41" s="614">
        <v>27418.858</v>
      </c>
      <c r="P41" s="562"/>
      <c r="Q41" s="240">
        <v>79.490653010000003</v>
      </c>
      <c r="R41" s="614">
        <v>18291.989000000001</v>
      </c>
      <c r="S41" s="562"/>
      <c r="T41" s="240">
        <v>91.829503650000007</v>
      </c>
      <c r="U41" s="614">
        <v>162.363</v>
      </c>
      <c r="V41" s="562"/>
      <c r="W41" s="240">
        <v>77.211295199999995</v>
      </c>
      <c r="X41" s="614">
        <v>1127307.1270000001</v>
      </c>
      <c r="Y41" s="562"/>
      <c r="Z41" s="240">
        <v>67.815734000000006</v>
      </c>
      <c r="AA41" s="614">
        <v>59658.071000000004</v>
      </c>
      <c r="AB41" s="562"/>
      <c r="AC41" s="240">
        <v>83.925853399999994</v>
      </c>
    </row>
    <row r="42" spans="1:29" ht="15" customHeight="1">
      <c r="A42" s="571" t="s">
        <v>133</v>
      </c>
      <c r="B42" s="572"/>
      <c r="C42" s="573">
        <v>960461.098</v>
      </c>
      <c r="D42" s="574"/>
      <c r="E42" s="242">
        <v>105.88556242999999</v>
      </c>
      <c r="F42" s="573">
        <v>711982.08499999996</v>
      </c>
      <c r="G42" s="574"/>
      <c r="H42" s="242">
        <v>111.09465861</v>
      </c>
      <c r="I42" s="619">
        <v>205051.03599999999</v>
      </c>
      <c r="J42" s="574"/>
      <c r="K42" s="242">
        <v>133.35972809</v>
      </c>
      <c r="L42" s="573">
        <v>947839.18</v>
      </c>
      <c r="M42" s="574"/>
      <c r="N42" s="242">
        <v>110.05620811999999</v>
      </c>
      <c r="O42" s="619">
        <v>27142.975999999999</v>
      </c>
      <c r="P42" s="574"/>
      <c r="Q42" s="242">
        <v>98.993823890000002</v>
      </c>
      <c r="R42" s="619">
        <v>18101.54</v>
      </c>
      <c r="S42" s="574"/>
      <c r="T42" s="242">
        <v>98.958839299999994</v>
      </c>
      <c r="U42" s="619">
        <v>174.21600000000001</v>
      </c>
      <c r="V42" s="574"/>
      <c r="W42" s="242">
        <v>107.30030857</v>
      </c>
      <c r="X42" s="619">
        <v>1365256.0730000001</v>
      </c>
      <c r="Y42" s="574"/>
      <c r="Z42" s="242">
        <v>121.10773012</v>
      </c>
      <c r="AA42" s="619">
        <v>61132.103000000003</v>
      </c>
      <c r="AB42" s="574"/>
      <c r="AC42" s="242">
        <v>102.47080063999999</v>
      </c>
    </row>
    <row r="43" spans="1:29" ht="15" customHeight="1">
      <c r="A43" s="571" t="s">
        <v>134</v>
      </c>
      <c r="B43" s="572"/>
      <c r="C43" s="573">
        <v>1109627.26</v>
      </c>
      <c r="D43" s="574"/>
      <c r="E43" s="242">
        <v>115.53068233</v>
      </c>
      <c r="F43" s="573">
        <v>780267.19900000002</v>
      </c>
      <c r="G43" s="574"/>
      <c r="H43" s="242">
        <v>109.59084722</v>
      </c>
      <c r="I43" s="619">
        <v>221324.481</v>
      </c>
      <c r="J43" s="574"/>
      <c r="K43" s="242">
        <v>107.93629007</v>
      </c>
      <c r="L43" s="573">
        <v>1055045.3659999999</v>
      </c>
      <c r="M43" s="574"/>
      <c r="N43" s="242">
        <v>111.31058815</v>
      </c>
      <c r="O43" s="619">
        <v>30222.496999999999</v>
      </c>
      <c r="P43" s="574"/>
      <c r="Q43" s="242">
        <v>111.34555400000001</v>
      </c>
      <c r="R43" s="619">
        <v>18681.982</v>
      </c>
      <c r="S43" s="574"/>
      <c r="T43" s="242">
        <v>103.20658905000001</v>
      </c>
      <c r="U43" s="619">
        <v>2826.0210000000002</v>
      </c>
      <c r="V43" s="574"/>
      <c r="W43" s="242" t="s">
        <v>414</v>
      </c>
      <c r="X43" s="619">
        <v>1718812.2069999999</v>
      </c>
      <c r="Y43" s="574"/>
      <c r="Z43" s="242">
        <v>125.89669008</v>
      </c>
      <c r="AA43" s="619">
        <v>75012.013000000006</v>
      </c>
      <c r="AB43" s="574"/>
      <c r="AC43" s="242">
        <v>122.70478083</v>
      </c>
    </row>
    <row r="44" spans="1:29" ht="15" customHeight="1">
      <c r="A44" s="583" t="s">
        <v>137</v>
      </c>
      <c r="B44" s="584"/>
      <c r="C44" s="573">
        <v>1116886.3659999999</v>
      </c>
      <c r="D44" s="574"/>
      <c r="E44" s="242">
        <v>100.65419319</v>
      </c>
      <c r="F44" s="573">
        <v>826678.76699999999</v>
      </c>
      <c r="G44" s="574"/>
      <c r="H44" s="242">
        <v>105.94816341000001</v>
      </c>
      <c r="I44" s="619">
        <v>196060.80300000001</v>
      </c>
      <c r="J44" s="574"/>
      <c r="K44" s="242">
        <v>88.585231109999995</v>
      </c>
      <c r="L44" s="573">
        <v>1022044.581</v>
      </c>
      <c r="M44" s="574"/>
      <c r="N44" s="242">
        <v>96.872098010000002</v>
      </c>
      <c r="O44" s="619">
        <v>24702.855</v>
      </c>
      <c r="P44" s="574"/>
      <c r="Q44" s="242">
        <v>81.736644729999995</v>
      </c>
      <c r="R44" s="619">
        <v>24817.115000000002</v>
      </c>
      <c r="S44" s="574"/>
      <c r="T44" s="242">
        <v>132.83984000999999</v>
      </c>
      <c r="U44" s="619">
        <v>2857.7440000000001</v>
      </c>
      <c r="V44" s="574"/>
      <c r="W44" s="242">
        <v>101.12253235</v>
      </c>
      <c r="X44" s="619">
        <v>1586858.5530000001</v>
      </c>
      <c r="Y44" s="574"/>
      <c r="Z44" s="242">
        <v>92.322974349999996</v>
      </c>
      <c r="AA44" s="619">
        <v>70887.740999999995</v>
      </c>
      <c r="AB44" s="574"/>
      <c r="AC44" s="242">
        <v>94.50185132</v>
      </c>
    </row>
    <row r="45" spans="1:29" ht="15" customHeight="1">
      <c r="A45" s="577" t="s">
        <v>150</v>
      </c>
      <c r="B45" s="578"/>
      <c r="C45" s="579">
        <v>823932.147</v>
      </c>
      <c r="D45" s="580"/>
      <c r="E45" s="243">
        <v>73.770454369999996</v>
      </c>
      <c r="F45" s="579">
        <v>653091.26300000004</v>
      </c>
      <c r="G45" s="580"/>
      <c r="H45" s="243">
        <v>79.001818970000002</v>
      </c>
      <c r="I45" s="620">
        <v>126726.015</v>
      </c>
      <c r="J45" s="580"/>
      <c r="K45" s="243">
        <v>64.636078740000002</v>
      </c>
      <c r="L45" s="579">
        <v>919047.46400000004</v>
      </c>
      <c r="M45" s="580"/>
      <c r="N45" s="243">
        <v>89.922443799999996</v>
      </c>
      <c r="O45" s="620">
        <v>21492.448</v>
      </c>
      <c r="P45" s="580"/>
      <c r="Q45" s="243">
        <v>87.00390299</v>
      </c>
      <c r="R45" s="620">
        <v>17314.736000000001</v>
      </c>
      <c r="S45" s="580"/>
      <c r="T45" s="243">
        <v>69.76933459</v>
      </c>
      <c r="U45" s="620">
        <v>20.577999999999999</v>
      </c>
      <c r="V45" s="580"/>
      <c r="W45" s="243">
        <v>0.72007849999999995</v>
      </c>
      <c r="X45" s="620">
        <v>1076269.422</v>
      </c>
      <c r="Y45" s="580"/>
      <c r="Z45" s="243">
        <v>67.823904029999994</v>
      </c>
      <c r="AA45" s="620">
        <v>71043.062000000005</v>
      </c>
      <c r="AB45" s="580"/>
      <c r="AC45" s="243">
        <v>100.21910841</v>
      </c>
    </row>
    <row r="46" spans="1:29" ht="15" customHeight="1">
      <c r="A46" s="244" t="s">
        <v>133</v>
      </c>
      <c r="B46" s="245" t="s">
        <v>135</v>
      </c>
      <c r="C46" s="561">
        <v>464078.79100000003</v>
      </c>
      <c r="D46" s="562"/>
      <c r="E46" s="240">
        <v>97.145086899999995</v>
      </c>
      <c r="F46" s="561">
        <v>333719.86099999998</v>
      </c>
      <c r="G46" s="562"/>
      <c r="H46" s="240">
        <v>111.47099550999999</v>
      </c>
      <c r="I46" s="614">
        <v>96351.625</v>
      </c>
      <c r="J46" s="562"/>
      <c r="K46" s="240">
        <v>126.2626941</v>
      </c>
      <c r="L46" s="561">
        <v>467697.91899999999</v>
      </c>
      <c r="M46" s="562"/>
      <c r="N46" s="241">
        <v>107.10659153</v>
      </c>
      <c r="O46" s="614">
        <v>13792.043</v>
      </c>
      <c r="P46" s="562"/>
      <c r="Q46" s="240">
        <v>101.57736817</v>
      </c>
      <c r="R46" s="614">
        <v>8323.1</v>
      </c>
      <c r="S46" s="562"/>
      <c r="T46" s="240">
        <v>76.038141580000001</v>
      </c>
      <c r="U46" s="614">
        <v>89.272999999999996</v>
      </c>
      <c r="V46" s="562"/>
      <c r="W46" s="240">
        <v>115.22070212</v>
      </c>
      <c r="X46" s="614">
        <v>656779.70600000001</v>
      </c>
      <c r="Y46" s="562"/>
      <c r="Z46" s="240">
        <v>120.58942148</v>
      </c>
      <c r="AA46" s="614">
        <v>32163.367999999999</v>
      </c>
      <c r="AB46" s="562"/>
      <c r="AC46" s="240">
        <v>108.97024248</v>
      </c>
    </row>
    <row r="47" spans="1:29" ht="15" customHeight="1">
      <c r="A47" s="246" t="s">
        <v>133</v>
      </c>
      <c r="B47" s="247" t="s">
        <v>136</v>
      </c>
      <c r="C47" s="573">
        <v>496382.30699999997</v>
      </c>
      <c r="D47" s="574"/>
      <c r="E47" s="242">
        <v>115.61050259</v>
      </c>
      <c r="F47" s="573">
        <v>378262.22399999999</v>
      </c>
      <c r="G47" s="574"/>
      <c r="H47" s="242">
        <v>110.76474097000001</v>
      </c>
      <c r="I47" s="619">
        <v>108699.41099999999</v>
      </c>
      <c r="J47" s="574"/>
      <c r="K47" s="242">
        <v>140.35257583999999</v>
      </c>
      <c r="L47" s="573">
        <v>480141.261</v>
      </c>
      <c r="M47" s="574"/>
      <c r="N47" s="242">
        <v>113.08988658</v>
      </c>
      <c r="O47" s="619">
        <v>13350.933000000001</v>
      </c>
      <c r="P47" s="574"/>
      <c r="Q47" s="242">
        <v>96.459392930000007</v>
      </c>
      <c r="R47" s="619">
        <v>9778.44</v>
      </c>
      <c r="S47" s="574"/>
      <c r="T47" s="242">
        <v>133.11180793</v>
      </c>
      <c r="U47" s="619">
        <v>84.942999999999998</v>
      </c>
      <c r="V47" s="574"/>
      <c r="W47" s="242">
        <v>100.07068553000001</v>
      </c>
      <c r="X47" s="619">
        <v>708476.36699999997</v>
      </c>
      <c r="Y47" s="574"/>
      <c r="Z47" s="242">
        <v>121.59221402999999</v>
      </c>
      <c r="AA47" s="619">
        <v>28968.735000000001</v>
      </c>
      <c r="AB47" s="574"/>
      <c r="AC47" s="242">
        <v>96.106469649999994</v>
      </c>
    </row>
    <row r="48" spans="1:29" ht="15" customHeight="1">
      <c r="A48" s="370" t="s">
        <v>134</v>
      </c>
      <c r="B48" s="247" t="s">
        <v>135</v>
      </c>
      <c r="C48" s="573">
        <v>518907.42099999997</v>
      </c>
      <c r="D48" s="574"/>
      <c r="E48" s="242">
        <v>111.81450889</v>
      </c>
      <c r="F48" s="573">
        <v>362978.99400000001</v>
      </c>
      <c r="G48" s="574"/>
      <c r="H48" s="242">
        <v>108.76757317000001</v>
      </c>
      <c r="I48" s="619">
        <v>103101.24400000001</v>
      </c>
      <c r="J48" s="574"/>
      <c r="K48" s="242">
        <v>107.00519477</v>
      </c>
      <c r="L48" s="573">
        <v>509912.49599999998</v>
      </c>
      <c r="M48" s="574"/>
      <c r="N48" s="242">
        <v>109.02603482000001</v>
      </c>
      <c r="O48" s="619">
        <v>15345.869000000001</v>
      </c>
      <c r="P48" s="574"/>
      <c r="Q48" s="242">
        <v>111.26610467</v>
      </c>
      <c r="R48" s="619">
        <v>8497.3629999999994</v>
      </c>
      <c r="S48" s="574"/>
      <c r="T48" s="242">
        <v>102.0937271</v>
      </c>
      <c r="U48" s="619">
        <v>63.555999999999997</v>
      </c>
      <c r="V48" s="574"/>
      <c r="W48" s="242">
        <v>71.192857860000004</v>
      </c>
      <c r="X48" s="619">
        <v>805650.59499999997</v>
      </c>
      <c r="Y48" s="574"/>
      <c r="Z48" s="242">
        <v>122.66679187</v>
      </c>
      <c r="AA48" s="619">
        <v>36537.983999999997</v>
      </c>
      <c r="AB48" s="574"/>
      <c r="AC48" s="242">
        <v>113.60123728000001</v>
      </c>
    </row>
    <row r="49" spans="1:29" ht="15" customHeight="1">
      <c r="A49" s="246" t="s">
        <v>134</v>
      </c>
      <c r="B49" s="247" t="s">
        <v>136</v>
      </c>
      <c r="C49" s="573">
        <v>590719.83900000004</v>
      </c>
      <c r="D49" s="574"/>
      <c r="E49" s="242">
        <v>119.00501502</v>
      </c>
      <c r="F49" s="573">
        <v>417288.20500000002</v>
      </c>
      <c r="G49" s="574"/>
      <c r="H49" s="242">
        <v>110.31717643</v>
      </c>
      <c r="I49" s="619">
        <v>118223.23699999999</v>
      </c>
      <c r="J49" s="574"/>
      <c r="K49" s="242">
        <v>108.76161693</v>
      </c>
      <c r="L49" s="573">
        <v>545132.87</v>
      </c>
      <c r="M49" s="574"/>
      <c r="N49" s="242">
        <v>113.53593499999999</v>
      </c>
      <c r="O49" s="619">
        <v>14876.628000000001</v>
      </c>
      <c r="P49" s="574"/>
      <c r="Q49" s="242">
        <v>111.42762832</v>
      </c>
      <c r="R49" s="619">
        <v>10184.619000000001</v>
      </c>
      <c r="S49" s="574"/>
      <c r="T49" s="242">
        <v>104.15382208</v>
      </c>
      <c r="U49" s="619">
        <v>2762.4650000000001</v>
      </c>
      <c r="V49" s="574"/>
      <c r="W49" s="242" t="s">
        <v>415</v>
      </c>
      <c r="X49" s="619">
        <v>913161.61199999996</v>
      </c>
      <c r="Y49" s="574"/>
      <c r="Z49" s="242">
        <v>128.89090653</v>
      </c>
      <c r="AA49" s="619">
        <v>38474.029000000002</v>
      </c>
      <c r="AB49" s="574"/>
      <c r="AC49" s="242">
        <v>132.81225086000001</v>
      </c>
    </row>
    <row r="50" spans="1:29" ht="15" customHeight="1">
      <c r="A50" s="370" t="s">
        <v>137</v>
      </c>
      <c r="B50" s="247" t="s">
        <v>135</v>
      </c>
      <c r="C50" s="573">
        <v>560956.02599999995</v>
      </c>
      <c r="D50" s="574"/>
      <c r="E50" s="242">
        <v>108.10329614</v>
      </c>
      <c r="F50" s="573">
        <v>393359.23</v>
      </c>
      <c r="G50" s="574"/>
      <c r="H50" s="242">
        <v>108.36969535</v>
      </c>
      <c r="I50" s="619">
        <v>102864.94500000001</v>
      </c>
      <c r="J50" s="574"/>
      <c r="K50" s="242">
        <v>99.770808779999996</v>
      </c>
      <c r="L50" s="573">
        <v>533528.89599999995</v>
      </c>
      <c r="M50" s="574"/>
      <c r="N50" s="242">
        <v>104.63146132</v>
      </c>
      <c r="O50" s="619">
        <v>13576.252</v>
      </c>
      <c r="P50" s="574"/>
      <c r="Q50" s="242">
        <v>88.46844711</v>
      </c>
      <c r="R50" s="619">
        <v>10194.191000000001</v>
      </c>
      <c r="S50" s="574"/>
      <c r="T50" s="242">
        <v>119.9688774</v>
      </c>
      <c r="U50" s="619">
        <v>50.206000000000003</v>
      </c>
      <c r="V50" s="574"/>
      <c r="W50" s="242">
        <v>78.99490213</v>
      </c>
      <c r="X50" s="619">
        <v>812486.93</v>
      </c>
      <c r="Y50" s="574"/>
      <c r="Z50" s="242">
        <v>100.84854837</v>
      </c>
      <c r="AA50" s="619">
        <v>28014.615000000002</v>
      </c>
      <c r="AB50" s="574"/>
      <c r="AC50" s="242">
        <v>76.672579970000001</v>
      </c>
    </row>
    <row r="51" spans="1:29" ht="15" customHeight="1">
      <c r="A51" s="246" t="s">
        <v>137</v>
      </c>
      <c r="B51" s="247" t="s">
        <v>136</v>
      </c>
      <c r="C51" s="573">
        <v>555930.34</v>
      </c>
      <c r="D51" s="574"/>
      <c r="E51" s="242">
        <v>94.110660129999999</v>
      </c>
      <c r="F51" s="573">
        <v>433319.53700000001</v>
      </c>
      <c r="G51" s="574"/>
      <c r="H51" s="242">
        <v>103.84178891000001</v>
      </c>
      <c r="I51" s="619">
        <v>93195.857999999993</v>
      </c>
      <c r="J51" s="574"/>
      <c r="K51" s="242">
        <v>78.830406240000002</v>
      </c>
      <c r="L51" s="573">
        <v>488515.685</v>
      </c>
      <c r="M51" s="574"/>
      <c r="N51" s="242">
        <v>89.614057759999994</v>
      </c>
      <c r="O51" s="619">
        <v>11126.602999999999</v>
      </c>
      <c r="P51" s="574"/>
      <c r="Q51" s="242">
        <v>74.792506739999993</v>
      </c>
      <c r="R51" s="619">
        <v>14622.924000000001</v>
      </c>
      <c r="S51" s="574"/>
      <c r="T51" s="242">
        <v>143.57850794000001</v>
      </c>
      <c r="U51" s="619">
        <v>2807.538</v>
      </c>
      <c r="V51" s="574"/>
      <c r="W51" s="242">
        <v>101.63162248</v>
      </c>
      <c r="X51" s="619">
        <v>774371.62300000002</v>
      </c>
      <c r="Y51" s="574"/>
      <c r="Z51" s="242">
        <v>84.801158180000002</v>
      </c>
      <c r="AA51" s="619">
        <v>42873.125999999997</v>
      </c>
      <c r="AB51" s="574"/>
      <c r="AC51" s="242">
        <v>111.43393897999999</v>
      </c>
    </row>
    <row r="52" spans="1:29" ht="15" customHeight="1">
      <c r="A52" s="370" t="s">
        <v>150</v>
      </c>
      <c r="B52" s="247" t="s">
        <v>135</v>
      </c>
      <c r="C52" s="573">
        <v>473477.68900000001</v>
      </c>
      <c r="D52" s="574"/>
      <c r="E52" s="242">
        <v>84.405491170000005</v>
      </c>
      <c r="F52" s="573">
        <v>305497.45699999999</v>
      </c>
      <c r="G52" s="574"/>
      <c r="H52" s="242">
        <v>77.6637317</v>
      </c>
      <c r="I52" s="619">
        <v>67753.562999999995</v>
      </c>
      <c r="J52" s="574"/>
      <c r="K52" s="242">
        <v>65.866523330000007</v>
      </c>
      <c r="L52" s="573">
        <v>464762.576</v>
      </c>
      <c r="M52" s="574"/>
      <c r="N52" s="242">
        <v>87.111041119999996</v>
      </c>
      <c r="O52" s="619">
        <v>11854.582</v>
      </c>
      <c r="P52" s="574"/>
      <c r="Q52" s="242">
        <v>87.318517659999998</v>
      </c>
      <c r="R52" s="619">
        <v>8483.1869999999999</v>
      </c>
      <c r="S52" s="574"/>
      <c r="T52" s="242">
        <v>83.215892269999998</v>
      </c>
      <c r="U52" s="619">
        <v>20.577999999999999</v>
      </c>
      <c r="V52" s="574"/>
      <c r="W52" s="242">
        <v>40.987133010000001</v>
      </c>
      <c r="X52" s="619">
        <v>587687.90800000005</v>
      </c>
      <c r="Y52" s="574"/>
      <c r="Z52" s="242">
        <v>72.33198299</v>
      </c>
      <c r="AA52" s="619">
        <v>35848.072</v>
      </c>
      <c r="AB52" s="574"/>
      <c r="AC52" s="242">
        <v>127.96203696000001</v>
      </c>
    </row>
    <row r="53" spans="1:29" ht="15" customHeight="1">
      <c r="A53" s="371" t="s">
        <v>150</v>
      </c>
      <c r="B53" s="451" t="s">
        <v>136</v>
      </c>
      <c r="C53" s="621">
        <v>350454.45799999998</v>
      </c>
      <c r="D53" s="622"/>
      <c r="E53" s="452">
        <v>63.03927539</v>
      </c>
      <c r="F53" s="621">
        <v>347593.80599999998</v>
      </c>
      <c r="G53" s="622"/>
      <c r="H53" s="452">
        <v>80.216509139999999</v>
      </c>
      <c r="I53" s="623">
        <v>58972.451999999997</v>
      </c>
      <c r="J53" s="622"/>
      <c r="K53" s="452">
        <v>63.277975290000001</v>
      </c>
      <c r="L53" s="621">
        <v>454284.88799999998</v>
      </c>
      <c r="M53" s="622"/>
      <c r="N53" s="452">
        <v>92.992897040000003</v>
      </c>
      <c r="O53" s="623">
        <v>9637.866</v>
      </c>
      <c r="P53" s="622"/>
      <c r="Q53" s="452">
        <v>86.620022300000002</v>
      </c>
      <c r="R53" s="623">
        <v>8831.5490000000009</v>
      </c>
      <c r="S53" s="622"/>
      <c r="T53" s="452">
        <v>60.395232849999999</v>
      </c>
      <c r="U53" s="623" t="s">
        <v>125</v>
      </c>
      <c r="V53" s="622"/>
      <c r="W53" s="452" t="s">
        <v>300</v>
      </c>
      <c r="X53" s="623">
        <v>488581.51400000002</v>
      </c>
      <c r="Y53" s="622"/>
      <c r="Z53" s="452">
        <v>63.093933130000003</v>
      </c>
      <c r="AA53" s="623">
        <v>35194.99</v>
      </c>
      <c r="AB53" s="622"/>
      <c r="AC53" s="452">
        <v>82.091028309999999</v>
      </c>
    </row>
    <row r="54" spans="1:29" ht="15" customHeight="1">
      <c r="A54" s="248" t="s">
        <v>418</v>
      </c>
      <c r="B54" s="249" t="s">
        <v>135</v>
      </c>
      <c r="C54" s="579">
        <v>379650.49800000002</v>
      </c>
      <c r="D54" s="580"/>
      <c r="E54" s="243">
        <v>80.183397619999994</v>
      </c>
      <c r="F54" s="579">
        <v>423937.147</v>
      </c>
      <c r="G54" s="580"/>
      <c r="H54" s="243">
        <v>138.76945201999999</v>
      </c>
      <c r="I54" s="620">
        <v>94613.631999999998</v>
      </c>
      <c r="J54" s="580"/>
      <c r="K54" s="243">
        <v>139.64377342</v>
      </c>
      <c r="L54" s="579">
        <v>537821.13500000001</v>
      </c>
      <c r="M54" s="580"/>
      <c r="N54" s="243">
        <v>115.71954429</v>
      </c>
      <c r="O54" s="620">
        <v>12510.39</v>
      </c>
      <c r="P54" s="580"/>
      <c r="Q54" s="243">
        <v>105.53210564</v>
      </c>
      <c r="R54" s="620">
        <v>11669.677</v>
      </c>
      <c r="S54" s="580"/>
      <c r="T54" s="243">
        <v>137.56241610999999</v>
      </c>
      <c r="U54" s="620">
        <v>0.246</v>
      </c>
      <c r="V54" s="580"/>
      <c r="W54" s="243">
        <v>1.19545145</v>
      </c>
      <c r="X54" s="620">
        <v>648702.554</v>
      </c>
      <c r="Y54" s="580"/>
      <c r="Z54" s="243">
        <v>110.38215099999999</v>
      </c>
      <c r="AA54" s="620">
        <v>39273.417000000001</v>
      </c>
      <c r="AB54" s="580"/>
      <c r="AC54" s="243">
        <v>109.55517217000001</v>
      </c>
    </row>
    <row r="55" spans="1:29" ht="15" customHeight="1">
      <c r="A55" s="513" t="s">
        <v>150</v>
      </c>
      <c r="B55" s="245" t="s">
        <v>138</v>
      </c>
      <c r="C55" s="561">
        <v>84658.392999999996</v>
      </c>
      <c r="D55" s="562"/>
      <c r="E55" s="240">
        <v>95.418811489999996</v>
      </c>
      <c r="F55" s="561">
        <v>62287.678999999996</v>
      </c>
      <c r="G55" s="562"/>
      <c r="H55" s="240">
        <v>108.13155648</v>
      </c>
      <c r="I55" s="614">
        <v>12346.62</v>
      </c>
      <c r="J55" s="562"/>
      <c r="K55" s="240">
        <v>68.320077819999995</v>
      </c>
      <c r="L55" s="561">
        <v>87671.554999999993</v>
      </c>
      <c r="M55" s="562"/>
      <c r="N55" s="240">
        <v>87.738111380000007</v>
      </c>
      <c r="O55" s="614">
        <v>2138.7080000000001</v>
      </c>
      <c r="P55" s="562"/>
      <c r="Q55" s="240">
        <v>79.938432649999996</v>
      </c>
      <c r="R55" s="614">
        <v>1055.204</v>
      </c>
      <c r="S55" s="562"/>
      <c r="T55" s="240">
        <v>58.830180349999999</v>
      </c>
      <c r="U55" s="614">
        <v>10.435</v>
      </c>
      <c r="V55" s="562"/>
      <c r="W55" s="240">
        <v>113.03076256</v>
      </c>
      <c r="X55" s="614">
        <v>132911.155</v>
      </c>
      <c r="Y55" s="562"/>
      <c r="Z55" s="240">
        <v>91.891192320000002</v>
      </c>
      <c r="AA55" s="614">
        <v>6877.6509999999998</v>
      </c>
      <c r="AB55" s="562"/>
      <c r="AC55" s="240">
        <v>147.99046168000001</v>
      </c>
    </row>
    <row r="56" spans="1:29" ht="15" customHeight="1">
      <c r="A56" s="514"/>
      <c r="B56" s="247" t="s">
        <v>139</v>
      </c>
      <c r="C56" s="573">
        <v>82923.767000000007</v>
      </c>
      <c r="D56" s="574"/>
      <c r="E56" s="242">
        <v>92.400098409999998</v>
      </c>
      <c r="F56" s="573">
        <v>49097.999000000003</v>
      </c>
      <c r="G56" s="574"/>
      <c r="H56" s="242">
        <v>71.322196579999996</v>
      </c>
      <c r="I56" s="619">
        <v>15466.710999999999</v>
      </c>
      <c r="J56" s="574"/>
      <c r="K56" s="242">
        <v>100.64192882</v>
      </c>
      <c r="L56" s="573">
        <v>63611.894</v>
      </c>
      <c r="M56" s="574"/>
      <c r="N56" s="242">
        <v>85.759018049999995</v>
      </c>
      <c r="O56" s="619">
        <v>1784.48</v>
      </c>
      <c r="P56" s="574"/>
      <c r="Q56" s="242">
        <v>103.21320866000001</v>
      </c>
      <c r="R56" s="619">
        <v>1240.7829999999999</v>
      </c>
      <c r="S56" s="574"/>
      <c r="T56" s="242">
        <v>81.403334509999993</v>
      </c>
      <c r="U56" s="619">
        <v>10.143000000000001</v>
      </c>
      <c r="V56" s="574"/>
      <c r="W56" s="242">
        <v>170.18456376</v>
      </c>
      <c r="X56" s="619">
        <v>120321.736</v>
      </c>
      <c r="Y56" s="574"/>
      <c r="Z56" s="242">
        <v>87.11424366</v>
      </c>
      <c r="AA56" s="619">
        <v>7210.0529999999999</v>
      </c>
      <c r="AB56" s="574"/>
      <c r="AC56" s="242">
        <v>178.93223655</v>
      </c>
    </row>
    <row r="57" spans="1:29" ht="15" customHeight="1">
      <c r="A57" s="250"/>
      <c r="B57" s="247" t="s">
        <v>140</v>
      </c>
      <c r="C57" s="573">
        <v>86337.065000000002</v>
      </c>
      <c r="D57" s="574"/>
      <c r="E57" s="242">
        <v>83.708395370000005</v>
      </c>
      <c r="F57" s="573">
        <v>65234.709000000003</v>
      </c>
      <c r="G57" s="574"/>
      <c r="H57" s="242">
        <v>107.44190576</v>
      </c>
      <c r="I57" s="619">
        <v>15349.002</v>
      </c>
      <c r="J57" s="574"/>
      <c r="K57" s="242">
        <v>76.292670759999993</v>
      </c>
      <c r="L57" s="573">
        <v>85388.422999999995</v>
      </c>
      <c r="M57" s="574"/>
      <c r="N57" s="242">
        <v>98.546469849999994</v>
      </c>
      <c r="O57" s="619">
        <v>2215.5459999999998</v>
      </c>
      <c r="P57" s="574"/>
      <c r="Q57" s="242">
        <v>101.47586957999999</v>
      </c>
      <c r="R57" s="619">
        <v>1692.1110000000001</v>
      </c>
      <c r="S57" s="574"/>
      <c r="T57" s="242">
        <v>82.792274989999996</v>
      </c>
      <c r="U57" s="619" t="s">
        <v>125</v>
      </c>
      <c r="V57" s="574"/>
      <c r="W57" s="242" t="s">
        <v>300</v>
      </c>
      <c r="X57" s="619">
        <v>125860.655</v>
      </c>
      <c r="Y57" s="574"/>
      <c r="Z57" s="242">
        <v>96.602015320000007</v>
      </c>
      <c r="AA57" s="619">
        <v>3823.6260000000002</v>
      </c>
      <c r="AB57" s="574"/>
      <c r="AC57" s="242">
        <v>81.533656500000006</v>
      </c>
    </row>
    <row r="58" spans="1:29" ht="15" customHeight="1">
      <c r="A58" s="250"/>
      <c r="B58" s="247" t="s">
        <v>141</v>
      </c>
      <c r="C58" s="573">
        <v>100942.019</v>
      </c>
      <c r="D58" s="574"/>
      <c r="E58" s="242">
        <v>112.40455061</v>
      </c>
      <c r="F58" s="573">
        <v>66254.224000000002</v>
      </c>
      <c r="G58" s="574"/>
      <c r="H58" s="242">
        <v>100.49106283</v>
      </c>
      <c r="I58" s="619">
        <v>10495.201999999999</v>
      </c>
      <c r="J58" s="574"/>
      <c r="K58" s="242">
        <v>53.062163849999997</v>
      </c>
      <c r="L58" s="573">
        <v>84028.379000000001</v>
      </c>
      <c r="M58" s="574"/>
      <c r="N58" s="242">
        <v>85.619305560000001</v>
      </c>
      <c r="O58" s="619">
        <v>2119.848</v>
      </c>
      <c r="P58" s="574"/>
      <c r="Q58" s="242">
        <v>141.79215392</v>
      </c>
      <c r="R58" s="619">
        <v>1562.9590000000001</v>
      </c>
      <c r="S58" s="574"/>
      <c r="T58" s="242">
        <v>99.520975089999993</v>
      </c>
      <c r="U58" s="619" t="s">
        <v>125</v>
      </c>
      <c r="V58" s="574"/>
      <c r="W58" s="242" t="s">
        <v>300</v>
      </c>
      <c r="X58" s="619">
        <v>88457.573000000004</v>
      </c>
      <c r="Y58" s="574"/>
      <c r="Z58" s="242">
        <v>63.656372840000003</v>
      </c>
      <c r="AA58" s="619">
        <v>6001.915</v>
      </c>
      <c r="AB58" s="574"/>
      <c r="AC58" s="242">
        <v>174.50516676000001</v>
      </c>
    </row>
    <row r="59" spans="1:29" ht="15" customHeight="1">
      <c r="A59" s="250"/>
      <c r="B59" s="247" t="s">
        <v>142</v>
      </c>
      <c r="C59" s="573">
        <v>60220.368999999999</v>
      </c>
      <c r="D59" s="574"/>
      <c r="E59" s="242">
        <v>57.910908050000003</v>
      </c>
      <c r="F59" s="573">
        <v>44331.182999999997</v>
      </c>
      <c r="G59" s="574"/>
      <c r="H59" s="242">
        <v>52.556994330000002</v>
      </c>
      <c r="I59" s="619">
        <v>6930.5990000000002</v>
      </c>
      <c r="J59" s="574"/>
      <c r="K59" s="242">
        <v>46.459910000000001</v>
      </c>
      <c r="L59" s="573">
        <v>73047.485000000001</v>
      </c>
      <c r="M59" s="574"/>
      <c r="N59" s="242">
        <v>80.180208070000006</v>
      </c>
      <c r="O59" s="619">
        <v>1661.212</v>
      </c>
      <c r="P59" s="574"/>
      <c r="Q59" s="242">
        <v>56.250548129999999</v>
      </c>
      <c r="R59" s="619">
        <v>1173.0450000000001</v>
      </c>
      <c r="S59" s="574"/>
      <c r="T59" s="242">
        <v>63.013611060000002</v>
      </c>
      <c r="U59" s="619" t="s">
        <v>125</v>
      </c>
      <c r="V59" s="574"/>
      <c r="W59" s="242" t="s">
        <v>300</v>
      </c>
      <c r="X59" s="619">
        <v>57566.911</v>
      </c>
      <c r="Y59" s="574"/>
      <c r="Z59" s="242">
        <v>45.778253900000003</v>
      </c>
      <c r="AA59" s="619">
        <v>5675.3879999999999</v>
      </c>
      <c r="AB59" s="574"/>
      <c r="AC59" s="242">
        <v>118.06637352</v>
      </c>
    </row>
    <row r="60" spans="1:29" ht="15" customHeight="1">
      <c r="A60" s="250"/>
      <c r="B60" s="247" t="s">
        <v>143</v>
      </c>
      <c r="C60" s="573">
        <v>58396.076000000001</v>
      </c>
      <c r="D60" s="574"/>
      <c r="E60" s="242">
        <v>68.253068060000004</v>
      </c>
      <c r="F60" s="573">
        <v>18291.663</v>
      </c>
      <c r="G60" s="574"/>
      <c r="H60" s="242">
        <v>32.710180280000003</v>
      </c>
      <c r="I60" s="619">
        <v>7165.4290000000001</v>
      </c>
      <c r="J60" s="574"/>
      <c r="K60" s="242">
        <v>49.044245459999999</v>
      </c>
      <c r="L60" s="573">
        <v>71014.84</v>
      </c>
      <c r="M60" s="574"/>
      <c r="N60" s="242">
        <v>85.011349100000004</v>
      </c>
      <c r="O60" s="619">
        <v>1934.788</v>
      </c>
      <c r="P60" s="574"/>
      <c r="Q60" s="242">
        <v>76.16426989</v>
      </c>
      <c r="R60" s="619">
        <v>1759.085</v>
      </c>
      <c r="S60" s="574"/>
      <c r="T60" s="242">
        <v>125.60882347</v>
      </c>
      <c r="U60" s="619" t="s">
        <v>125</v>
      </c>
      <c r="V60" s="574"/>
      <c r="W60" s="242" t="s">
        <v>300</v>
      </c>
      <c r="X60" s="619">
        <v>62569.877999999997</v>
      </c>
      <c r="Y60" s="574"/>
      <c r="Z60" s="242">
        <v>46.441900689999997</v>
      </c>
      <c r="AA60" s="619">
        <v>6259.4390000000003</v>
      </c>
      <c r="AB60" s="574"/>
      <c r="AC60" s="242">
        <v>97.776250079999997</v>
      </c>
    </row>
    <row r="61" spans="1:29" ht="15" customHeight="1">
      <c r="A61" s="445"/>
      <c r="B61" s="247" t="s">
        <v>144</v>
      </c>
      <c r="C61" s="573">
        <v>55646.964999999997</v>
      </c>
      <c r="D61" s="574"/>
      <c r="E61" s="242">
        <v>59.346012649999999</v>
      </c>
      <c r="F61" s="573">
        <v>48141.591</v>
      </c>
      <c r="G61" s="574"/>
      <c r="H61" s="242">
        <v>83.588766649999997</v>
      </c>
      <c r="I61" s="619">
        <v>7098.9290000000001</v>
      </c>
      <c r="J61" s="574"/>
      <c r="K61" s="242">
        <v>40.315852509999999</v>
      </c>
      <c r="L61" s="573">
        <v>69645.02</v>
      </c>
      <c r="M61" s="574"/>
      <c r="N61" s="242">
        <v>83.706032100000002</v>
      </c>
      <c r="O61" s="619">
        <v>1163.521</v>
      </c>
      <c r="P61" s="574"/>
      <c r="Q61" s="242">
        <v>60.364128950000001</v>
      </c>
      <c r="R61" s="619">
        <v>1295.461</v>
      </c>
      <c r="S61" s="574"/>
      <c r="T61" s="242">
        <v>20.244962829999999</v>
      </c>
      <c r="U61" s="619" t="s">
        <v>125</v>
      </c>
      <c r="V61" s="574"/>
      <c r="W61" s="242" t="s">
        <v>300</v>
      </c>
      <c r="X61" s="619">
        <v>72468.736000000004</v>
      </c>
      <c r="Y61" s="574"/>
      <c r="Z61" s="242">
        <v>56.26689992</v>
      </c>
      <c r="AA61" s="619">
        <v>4859.1570000000002</v>
      </c>
      <c r="AB61" s="574"/>
      <c r="AC61" s="242">
        <v>82.111326790000007</v>
      </c>
    </row>
    <row r="62" spans="1:29" ht="15" customHeight="1">
      <c r="A62" s="250"/>
      <c r="B62" s="247" t="s">
        <v>145</v>
      </c>
      <c r="C62" s="573">
        <v>53300.319000000003</v>
      </c>
      <c r="D62" s="574"/>
      <c r="E62" s="242">
        <v>66.226016139999999</v>
      </c>
      <c r="F62" s="573">
        <v>47181.930999999997</v>
      </c>
      <c r="G62" s="574"/>
      <c r="H62" s="242">
        <v>51.961714530000002</v>
      </c>
      <c r="I62" s="619">
        <v>7560.5680000000002</v>
      </c>
      <c r="J62" s="574"/>
      <c r="K62" s="242">
        <v>59.573751889999997</v>
      </c>
      <c r="L62" s="573">
        <v>67275.171000000002</v>
      </c>
      <c r="M62" s="574"/>
      <c r="N62" s="242">
        <v>84.877161389999998</v>
      </c>
      <c r="O62" s="619">
        <v>1606.4639999999999</v>
      </c>
      <c r="P62" s="574"/>
      <c r="Q62" s="242">
        <v>65.27881567</v>
      </c>
      <c r="R62" s="619">
        <v>1616.7139999999999</v>
      </c>
      <c r="S62" s="574"/>
      <c r="T62" s="242">
        <v>106.41849284</v>
      </c>
      <c r="U62" s="619" t="s">
        <v>125</v>
      </c>
      <c r="V62" s="574"/>
      <c r="W62" s="242" t="s">
        <v>300</v>
      </c>
      <c r="X62" s="619">
        <v>80207.888000000006</v>
      </c>
      <c r="Y62" s="574"/>
      <c r="Z62" s="242">
        <v>64.448455429999996</v>
      </c>
      <c r="AA62" s="619">
        <v>6345.0889999999999</v>
      </c>
      <c r="AB62" s="574"/>
      <c r="AC62" s="242">
        <v>101.16054791000001</v>
      </c>
    </row>
    <row r="63" spans="1:29" ht="15" customHeight="1">
      <c r="A63" s="250"/>
      <c r="B63" s="483" t="s">
        <v>146</v>
      </c>
      <c r="C63" s="573">
        <v>57031.351000000002</v>
      </c>
      <c r="D63" s="574"/>
      <c r="E63" s="242">
        <v>64.902666569999994</v>
      </c>
      <c r="F63" s="573">
        <v>68839.096999999994</v>
      </c>
      <c r="G63" s="574"/>
      <c r="H63" s="242">
        <v>95.022627659999998</v>
      </c>
      <c r="I63" s="619">
        <v>7782.0060000000003</v>
      </c>
      <c r="J63" s="574"/>
      <c r="K63" s="242">
        <v>46.39988838</v>
      </c>
      <c r="L63" s="573">
        <v>69613.803</v>
      </c>
      <c r="M63" s="574"/>
      <c r="N63" s="242">
        <v>86.583292869999994</v>
      </c>
      <c r="O63" s="619">
        <v>1628.59</v>
      </c>
      <c r="P63" s="574"/>
      <c r="Q63" s="242">
        <v>76.798257860000007</v>
      </c>
      <c r="R63" s="619">
        <v>1094.3620000000001</v>
      </c>
      <c r="S63" s="574"/>
      <c r="T63" s="242">
        <v>98.750150020000007</v>
      </c>
      <c r="U63" s="619" t="s">
        <v>125</v>
      </c>
      <c r="V63" s="574"/>
      <c r="W63" s="242" t="s">
        <v>300</v>
      </c>
      <c r="X63" s="619">
        <v>86747.65</v>
      </c>
      <c r="Y63" s="574"/>
      <c r="Z63" s="242">
        <v>68.728193309999995</v>
      </c>
      <c r="AA63" s="619">
        <v>6821.7529999999997</v>
      </c>
      <c r="AB63" s="574"/>
      <c r="AC63" s="242">
        <v>99.344943319999999</v>
      </c>
    </row>
    <row r="64" spans="1:29" ht="15" customHeight="1">
      <c r="A64" s="250"/>
      <c r="B64" s="483" t="s">
        <v>147</v>
      </c>
      <c r="C64" s="573">
        <v>63158.754999999997</v>
      </c>
      <c r="D64" s="574"/>
      <c r="E64" s="242">
        <v>67.457310190000001</v>
      </c>
      <c r="F64" s="573">
        <v>58642.447999999997</v>
      </c>
      <c r="G64" s="574"/>
      <c r="H64" s="242">
        <v>101.68047893000001</v>
      </c>
      <c r="I64" s="619">
        <v>9393.5040000000008</v>
      </c>
      <c r="J64" s="574"/>
      <c r="K64" s="242">
        <v>76.931072700000001</v>
      </c>
      <c r="L64" s="573">
        <v>85851.744000000006</v>
      </c>
      <c r="M64" s="574"/>
      <c r="N64" s="242">
        <v>102.90905214999999</v>
      </c>
      <c r="O64" s="619">
        <v>1630.1759999999999</v>
      </c>
      <c r="P64" s="574"/>
      <c r="Q64" s="242">
        <v>92.749902710000001</v>
      </c>
      <c r="R64" s="619">
        <v>2352.9549999999999</v>
      </c>
      <c r="S64" s="574"/>
      <c r="T64" s="242">
        <v>156.29475375999999</v>
      </c>
      <c r="U64" s="619" t="s">
        <v>125</v>
      </c>
      <c r="V64" s="574"/>
      <c r="W64" s="242" t="s">
        <v>300</v>
      </c>
      <c r="X64" s="619">
        <v>83651.657999999996</v>
      </c>
      <c r="Y64" s="574"/>
      <c r="Z64" s="242">
        <v>68.157297369999995</v>
      </c>
      <c r="AA64" s="619">
        <v>7015.8</v>
      </c>
      <c r="AB64" s="574"/>
      <c r="AC64" s="242">
        <v>87.35308861</v>
      </c>
    </row>
    <row r="65" spans="1:29" ht="15" customHeight="1">
      <c r="A65" s="250"/>
      <c r="B65" s="483" t="s">
        <v>148</v>
      </c>
      <c r="C65" s="573">
        <v>60656.307999999997</v>
      </c>
      <c r="D65" s="574"/>
      <c r="E65" s="242">
        <v>68.832210329999995</v>
      </c>
      <c r="F65" s="573">
        <v>51420.993999999999</v>
      </c>
      <c r="G65" s="574"/>
      <c r="H65" s="242">
        <v>66.410535150000001</v>
      </c>
      <c r="I65" s="619">
        <v>13248.486999999999</v>
      </c>
      <c r="J65" s="574"/>
      <c r="K65" s="242">
        <v>77.577832479999998</v>
      </c>
      <c r="L65" s="573">
        <v>82834.717999999993</v>
      </c>
      <c r="M65" s="574"/>
      <c r="N65" s="242">
        <v>94.805034930000005</v>
      </c>
      <c r="O65" s="619">
        <v>1509.442</v>
      </c>
      <c r="P65" s="574"/>
      <c r="Q65" s="242">
        <v>104.13449491999999</v>
      </c>
      <c r="R65" s="619">
        <v>1314.925</v>
      </c>
      <c r="S65" s="574"/>
      <c r="T65" s="242">
        <v>55.207335309999998</v>
      </c>
      <c r="U65" s="619" t="s">
        <v>125</v>
      </c>
      <c r="V65" s="574"/>
      <c r="W65" s="242" t="s">
        <v>300</v>
      </c>
      <c r="X65" s="619">
        <v>72159.527000000002</v>
      </c>
      <c r="Y65" s="574"/>
      <c r="Z65" s="242">
        <v>57.332740289999997</v>
      </c>
      <c r="AA65" s="619">
        <v>5919.23</v>
      </c>
      <c r="AB65" s="574"/>
      <c r="AC65" s="242">
        <v>66.855105120000005</v>
      </c>
    </row>
    <row r="66" spans="1:29" ht="15" customHeight="1">
      <c r="A66" s="482"/>
      <c r="B66" s="446" t="s">
        <v>149</v>
      </c>
      <c r="C66" s="579">
        <v>60660.76</v>
      </c>
      <c r="D66" s="580"/>
      <c r="E66" s="243">
        <v>54.132845029999999</v>
      </c>
      <c r="F66" s="579">
        <v>73367.744999999995</v>
      </c>
      <c r="G66" s="580"/>
      <c r="H66" s="243">
        <v>94.817756340000003</v>
      </c>
      <c r="I66" s="620">
        <v>13888.958000000001</v>
      </c>
      <c r="J66" s="580"/>
      <c r="K66" s="243">
        <v>82.491143859999994</v>
      </c>
      <c r="L66" s="579">
        <v>79064.432000000001</v>
      </c>
      <c r="M66" s="580"/>
      <c r="N66" s="243">
        <v>105.6271507</v>
      </c>
      <c r="O66" s="620">
        <v>2099.6729999999998</v>
      </c>
      <c r="P66" s="580"/>
      <c r="Q66" s="243">
        <v>148.86567955999999</v>
      </c>
      <c r="R66" s="620">
        <v>1157.1320000000001</v>
      </c>
      <c r="S66" s="580"/>
      <c r="T66" s="243">
        <v>67.69533903</v>
      </c>
      <c r="U66" s="620" t="s">
        <v>125</v>
      </c>
      <c r="V66" s="580"/>
      <c r="W66" s="243" t="s">
        <v>300</v>
      </c>
      <c r="X66" s="620">
        <v>93346.054999999993</v>
      </c>
      <c r="Y66" s="580"/>
      <c r="Z66" s="243">
        <v>63.799479359999999</v>
      </c>
      <c r="AA66" s="620">
        <v>4233.9610000000002</v>
      </c>
      <c r="AB66" s="580"/>
      <c r="AC66" s="243">
        <v>61.08758546</v>
      </c>
    </row>
    <row r="67" spans="1:29" ht="15" customHeight="1">
      <c r="A67" s="484" t="s">
        <v>418</v>
      </c>
      <c r="B67" s="485" t="s">
        <v>138</v>
      </c>
      <c r="C67" s="561">
        <v>53282.972000000002</v>
      </c>
      <c r="D67" s="562"/>
      <c r="E67" s="240">
        <v>62.9387945</v>
      </c>
      <c r="F67" s="561">
        <v>77833.154999999999</v>
      </c>
      <c r="G67" s="562"/>
      <c r="H67" s="240">
        <v>124.95754578</v>
      </c>
      <c r="I67" s="614">
        <v>11441.222</v>
      </c>
      <c r="J67" s="562"/>
      <c r="K67" s="240">
        <v>92.666835129999996</v>
      </c>
      <c r="L67" s="561">
        <v>78580.058000000005</v>
      </c>
      <c r="M67" s="562"/>
      <c r="N67" s="240">
        <v>89.630049339999999</v>
      </c>
      <c r="O67" s="614">
        <v>823.16899999999998</v>
      </c>
      <c r="P67" s="562"/>
      <c r="Q67" s="240">
        <v>38.489078450000001</v>
      </c>
      <c r="R67" s="614">
        <v>1162.663</v>
      </c>
      <c r="S67" s="562"/>
      <c r="T67" s="240">
        <v>110.18371802999999</v>
      </c>
      <c r="U67" s="614" t="s">
        <v>125</v>
      </c>
      <c r="V67" s="562"/>
      <c r="W67" s="240" t="s">
        <v>300</v>
      </c>
      <c r="X67" s="614">
        <v>96169.67</v>
      </c>
      <c r="Y67" s="562"/>
      <c r="Z67" s="240">
        <v>72.356357149999994</v>
      </c>
      <c r="AA67" s="614">
        <v>5383.4780000000001</v>
      </c>
      <c r="AB67" s="562"/>
      <c r="AC67" s="240">
        <v>78.274951720000004</v>
      </c>
    </row>
    <row r="68" spans="1:29" ht="15" customHeight="1">
      <c r="A68" s="250"/>
      <c r="B68" s="254" t="s">
        <v>139</v>
      </c>
      <c r="C68" s="573">
        <v>49355.273000000001</v>
      </c>
      <c r="D68" s="574"/>
      <c r="E68" s="242">
        <v>59.518850610000001</v>
      </c>
      <c r="F68" s="573">
        <v>49102.044000000002</v>
      </c>
      <c r="G68" s="574"/>
      <c r="H68" s="242">
        <v>100.00823862</v>
      </c>
      <c r="I68" s="619">
        <v>16010.261</v>
      </c>
      <c r="J68" s="574"/>
      <c r="K68" s="242">
        <v>103.51432182000001</v>
      </c>
      <c r="L68" s="573">
        <v>76295.660999999993</v>
      </c>
      <c r="M68" s="574"/>
      <c r="N68" s="242">
        <v>119.93930097000001</v>
      </c>
      <c r="O68" s="619">
        <v>1881.472</v>
      </c>
      <c r="P68" s="574"/>
      <c r="Q68" s="242">
        <v>105.43530889</v>
      </c>
      <c r="R68" s="619">
        <v>1858.008</v>
      </c>
      <c r="S68" s="574"/>
      <c r="T68" s="242">
        <v>149.74479823999999</v>
      </c>
      <c r="U68" s="619" t="s">
        <v>125</v>
      </c>
      <c r="V68" s="574"/>
      <c r="W68" s="242" t="s">
        <v>300</v>
      </c>
      <c r="X68" s="619">
        <v>120924.83500000001</v>
      </c>
      <c r="Y68" s="574"/>
      <c r="Z68" s="242">
        <v>100.50123861</v>
      </c>
      <c r="AA68" s="619">
        <v>6544.1769999999997</v>
      </c>
      <c r="AB68" s="574"/>
      <c r="AC68" s="242">
        <v>90.764617130000005</v>
      </c>
    </row>
    <row r="69" spans="1:29" ht="15" customHeight="1">
      <c r="A69" s="250"/>
      <c r="B69" s="254" t="s">
        <v>140</v>
      </c>
      <c r="C69" s="573">
        <v>67090.418999999994</v>
      </c>
      <c r="D69" s="574"/>
      <c r="E69" s="242">
        <v>77.707551210000005</v>
      </c>
      <c r="F69" s="573">
        <v>64456.131000000001</v>
      </c>
      <c r="G69" s="574"/>
      <c r="H69" s="242">
        <v>98.806497320000005</v>
      </c>
      <c r="I69" s="619">
        <v>17220.850999999999</v>
      </c>
      <c r="J69" s="574"/>
      <c r="K69" s="242">
        <v>112.19524892</v>
      </c>
      <c r="L69" s="573">
        <v>101626.788</v>
      </c>
      <c r="M69" s="574"/>
      <c r="N69" s="242">
        <v>119.01705690999999</v>
      </c>
      <c r="O69" s="619">
        <v>2276.9450000000002</v>
      </c>
      <c r="P69" s="574"/>
      <c r="Q69" s="242">
        <v>102.77128076</v>
      </c>
      <c r="R69" s="619">
        <v>3036.982</v>
      </c>
      <c r="S69" s="574"/>
      <c r="T69" s="242">
        <v>179.47888760999999</v>
      </c>
      <c r="U69" s="619" t="s">
        <v>125</v>
      </c>
      <c r="V69" s="574"/>
      <c r="W69" s="242" t="s">
        <v>125</v>
      </c>
      <c r="X69" s="619">
        <v>119451.989</v>
      </c>
      <c r="Y69" s="574"/>
      <c r="Z69" s="242">
        <v>94.90812597</v>
      </c>
      <c r="AA69" s="619">
        <v>6696.5870000000004</v>
      </c>
      <c r="AB69" s="574"/>
      <c r="AC69" s="242">
        <v>175.13708192000001</v>
      </c>
    </row>
    <row r="70" spans="1:29" ht="15" customHeight="1">
      <c r="A70" s="250"/>
      <c r="B70" s="254" t="s">
        <v>141</v>
      </c>
      <c r="C70" s="573">
        <v>71713.487999999998</v>
      </c>
      <c r="D70" s="574"/>
      <c r="E70" s="242">
        <v>71.044237780000003</v>
      </c>
      <c r="F70" s="573">
        <v>60178.644999999997</v>
      </c>
      <c r="G70" s="574"/>
      <c r="H70" s="242">
        <v>90.829899389999994</v>
      </c>
      <c r="I70" s="619">
        <v>17000.994999999999</v>
      </c>
      <c r="J70" s="574"/>
      <c r="K70" s="242">
        <v>161.98825901999999</v>
      </c>
      <c r="L70" s="573">
        <v>97134.2</v>
      </c>
      <c r="M70" s="574"/>
      <c r="N70" s="242">
        <v>115.59689852</v>
      </c>
      <c r="O70" s="619">
        <v>1951.9970000000001</v>
      </c>
      <c r="P70" s="574"/>
      <c r="Q70" s="242">
        <v>92.081932289999997</v>
      </c>
      <c r="R70" s="619">
        <v>2002.8230000000001</v>
      </c>
      <c r="S70" s="574"/>
      <c r="T70" s="242">
        <v>128.1430287</v>
      </c>
      <c r="U70" s="619" t="s">
        <v>125</v>
      </c>
      <c r="V70" s="574"/>
      <c r="W70" s="242" t="s">
        <v>125</v>
      </c>
      <c r="X70" s="619">
        <v>121270.364</v>
      </c>
      <c r="Y70" s="574"/>
      <c r="Z70" s="242">
        <v>137.09438309000001</v>
      </c>
      <c r="AA70" s="619">
        <v>6708.3109999999997</v>
      </c>
      <c r="AB70" s="574"/>
      <c r="AC70" s="242">
        <v>111.76951022999999</v>
      </c>
    </row>
    <row r="71" spans="1:29" ht="15" customHeight="1">
      <c r="A71" s="250"/>
      <c r="B71" s="254" t="s">
        <v>142</v>
      </c>
      <c r="C71" s="573">
        <v>73509.134000000005</v>
      </c>
      <c r="D71" s="574"/>
      <c r="E71" s="242">
        <v>122.06689401</v>
      </c>
      <c r="F71" s="573">
        <v>92734.341</v>
      </c>
      <c r="G71" s="574"/>
      <c r="H71" s="242">
        <v>209.18535154</v>
      </c>
      <c r="I71" s="619">
        <v>14622.597</v>
      </c>
      <c r="J71" s="574"/>
      <c r="K71" s="242">
        <v>210.98604897000001</v>
      </c>
      <c r="L71" s="573">
        <v>89874.933999999994</v>
      </c>
      <c r="M71" s="574"/>
      <c r="N71" s="242">
        <v>123.03631535</v>
      </c>
      <c r="O71" s="619">
        <v>2550.6289999999999</v>
      </c>
      <c r="P71" s="574"/>
      <c r="Q71" s="242">
        <v>153.54024652000001</v>
      </c>
      <c r="R71" s="619">
        <v>1277.5830000000001</v>
      </c>
      <c r="S71" s="574"/>
      <c r="T71" s="242">
        <v>108.91167858</v>
      </c>
      <c r="U71" s="619">
        <v>0.246</v>
      </c>
      <c r="V71" s="574"/>
      <c r="W71" s="242" t="s">
        <v>352</v>
      </c>
      <c r="X71" s="619">
        <v>105150.47900000001</v>
      </c>
      <c r="Y71" s="574"/>
      <c r="Z71" s="242">
        <v>182.65784489000001</v>
      </c>
      <c r="AA71" s="619">
        <v>5438.33</v>
      </c>
      <c r="AB71" s="574"/>
      <c r="AC71" s="242">
        <v>95.823052099999998</v>
      </c>
    </row>
    <row r="72" spans="1:29" ht="15" customHeight="1">
      <c r="A72" s="482"/>
      <c r="B72" s="446" t="s">
        <v>143</v>
      </c>
      <c r="C72" s="579">
        <v>64699.212</v>
      </c>
      <c r="D72" s="580"/>
      <c r="E72" s="243">
        <v>110.79376635</v>
      </c>
      <c r="F72" s="579">
        <v>79632.831000000006</v>
      </c>
      <c r="G72" s="580"/>
      <c r="H72" s="243">
        <v>435.35041619999998</v>
      </c>
      <c r="I72" s="620">
        <v>18317.705999999998</v>
      </c>
      <c r="J72" s="580"/>
      <c r="K72" s="243">
        <v>255.64004611999999</v>
      </c>
      <c r="L72" s="579">
        <v>94309.494000000006</v>
      </c>
      <c r="M72" s="580"/>
      <c r="N72" s="243">
        <v>132.80251564</v>
      </c>
      <c r="O72" s="620">
        <v>3026.1779999999999</v>
      </c>
      <c r="P72" s="580"/>
      <c r="Q72" s="243">
        <v>156.40876416</v>
      </c>
      <c r="R72" s="620">
        <v>2331.6179999999999</v>
      </c>
      <c r="S72" s="580"/>
      <c r="T72" s="243">
        <v>132.54720494</v>
      </c>
      <c r="U72" s="620" t="s">
        <v>125</v>
      </c>
      <c r="V72" s="580"/>
      <c r="W72" s="243" t="s">
        <v>125</v>
      </c>
      <c r="X72" s="620">
        <v>85735.217000000004</v>
      </c>
      <c r="Y72" s="580"/>
      <c r="Z72" s="243">
        <v>137.02314874000001</v>
      </c>
      <c r="AA72" s="620">
        <v>8502.5339999999997</v>
      </c>
      <c r="AB72" s="580"/>
      <c r="AC72" s="243">
        <v>135.83539995000001</v>
      </c>
    </row>
    <row r="73" spans="1:29" ht="13.5" customHeight="1">
      <c r="A73" s="257" t="s">
        <v>421</v>
      </c>
    </row>
    <row r="74" spans="1:29" ht="13.5" customHeight="1">
      <c r="A74" s="257" t="s">
        <v>422</v>
      </c>
    </row>
    <row r="75" spans="1:29" s="259" customFormat="1" ht="13.5" customHeight="1">
      <c r="A75" s="231" t="s">
        <v>423</v>
      </c>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row>
    <row r="76" spans="1:29" s="259" customFormat="1" ht="13.5" customHeight="1">
      <c r="A76" s="231" t="s">
        <v>378</v>
      </c>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row>
    <row r="77" spans="1:29" s="259" customFormat="1" ht="13.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row>
    <row r="78" spans="1:29" s="259" customFormat="1" ht="13.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row>
    <row r="79" spans="1:29" s="259" customFormat="1" ht="13.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row>
    <row r="80" spans="1:29" s="259" customFormat="1" ht="13.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row>
    <row r="81" spans="1:29" s="259" customFormat="1" ht="13.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row>
    <row r="82" spans="1:29" s="259" customFormat="1" ht="13.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row>
    <row r="83" spans="1:29" s="259" customForma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row>
    <row r="84" spans="1:29" s="259" customFormat="1" ht="13.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row>
    <row r="85" spans="1:29" s="259" customForma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row>
    <row r="86" spans="1:29" s="259" customForma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row>
    <row r="87" spans="1:29" s="259" customForma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row>
    <row r="88" spans="1:29" s="259" customForma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row>
    <row r="89" spans="1:29" s="259" customForma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row>
    <row r="90" spans="1:29" s="259" customForma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row>
    <row r="91" spans="1:29">
      <c r="B91" s="260"/>
    </row>
    <row r="92" spans="1:29">
      <c r="B92" s="260"/>
    </row>
    <row r="93" spans="1:29">
      <c r="B93" s="260"/>
    </row>
  </sheetData>
  <mergeCells count="588">
    <mergeCell ref="A40:B40"/>
    <mergeCell ref="C41:D41"/>
    <mergeCell ref="F41:G41"/>
    <mergeCell ref="I41:J41"/>
    <mergeCell ref="L41:M41"/>
    <mergeCell ref="O41:P41"/>
    <mergeCell ref="R41:S41"/>
    <mergeCell ref="U41:V41"/>
    <mergeCell ref="A41:B41"/>
    <mergeCell ref="C56:D56"/>
    <mergeCell ref="F56:G56"/>
    <mergeCell ref="I56:J56"/>
    <mergeCell ref="L56:M56"/>
    <mergeCell ref="O56:P56"/>
    <mergeCell ref="R56:S56"/>
    <mergeCell ref="U56:V56"/>
    <mergeCell ref="X56:Y56"/>
    <mergeCell ref="AA56:AB56"/>
    <mergeCell ref="U72:V72"/>
    <mergeCell ref="X72:Y72"/>
    <mergeCell ref="AA72:AB72"/>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0:V70"/>
    <mergeCell ref="X70:Y70"/>
    <mergeCell ref="AA70:AB70"/>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68:V68"/>
    <mergeCell ref="X68:Y68"/>
    <mergeCell ref="AA68:AB68"/>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6:D66"/>
    <mergeCell ref="F66:G66"/>
    <mergeCell ref="I66:J66"/>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C55:D55"/>
    <mergeCell ref="F55:G55"/>
    <mergeCell ref="I55:J55"/>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O46:P46"/>
    <mergeCell ref="R46:S46"/>
    <mergeCell ref="U46:V46"/>
    <mergeCell ref="X46:Y46"/>
    <mergeCell ref="AA46:AB46"/>
    <mergeCell ref="R45:S45"/>
    <mergeCell ref="U45:V45"/>
    <mergeCell ref="X45:Y45"/>
    <mergeCell ref="AA45:AB45"/>
    <mergeCell ref="O45:P45"/>
    <mergeCell ref="A42:B42"/>
    <mergeCell ref="C42:D42"/>
    <mergeCell ref="C46:D46"/>
    <mergeCell ref="F46:G46"/>
    <mergeCell ref="I46:J46"/>
    <mergeCell ref="L46:M46"/>
    <mergeCell ref="A45:B45"/>
    <mergeCell ref="C45:D45"/>
    <mergeCell ref="F45:G45"/>
    <mergeCell ref="I45:J45"/>
    <mergeCell ref="L45:M45"/>
    <mergeCell ref="A44:B44"/>
    <mergeCell ref="C44:D44"/>
    <mergeCell ref="F44:G44"/>
    <mergeCell ref="I44:J44"/>
    <mergeCell ref="L44:M44"/>
    <mergeCell ref="A43:B43"/>
    <mergeCell ref="C43:D43"/>
    <mergeCell ref="F43:G43"/>
    <mergeCell ref="I43:J43"/>
    <mergeCell ref="L43:M43"/>
    <mergeCell ref="F42:G42"/>
    <mergeCell ref="I42:J42"/>
    <mergeCell ref="L42:M42"/>
    <mergeCell ref="O44:P44"/>
    <mergeCell ref="R44:S44"/>
    <mergeCell ref="O43:P43"/>
    <mergeCell ref="U44:V44"/>
    <mergeCell ref="X44:Y44"/>
    <mergeCell ref="AA44:AB44"/>
    <mergeCell ref="R43:S43"/>
    <mergeCell ref="U43:V43"/>
    <mergeCell ref="X43:Y43"/>
    <mergeCell ref="AA43:AB43"/>
    <mergeCell ref="O42:P42"/>
    <mergeCell ref="R42:S42"/>
    <mergeCell ref="U42:V42"/>
    <mergeCell ref="U36:V36"/>
    <mergeCell ref="X36:Y36"/>
    <mergeCell ref="AA36:AB36"/>
    <mergeCell ref="X42:Y42"/>
    <mergeCell ref="AA42:AB42"/>
    <mergeCell ref="X41:Y41"/>
    <mergeCell ref="AA41:AB41"/>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100" workbookViewId="0"/>
  </sheetViews>
  <sheetFormatPr defaultRowHeight="12"/>
  <cols>
    <col min="1" max="1" width="1.625" style="206" customWidth="1"/>
    <col min="2" max="2" width="8.625" style="206" customWidth="1"/>
    <col min="3" max="3" width="10.625" style="206" customWidth="1"/>
    <col min="4" max="5" width="6.125" style="206" customWidth="1"/>
    <col min="6" max="6" width="4.625" style="206" customWidth="1"/>
    <col min="7" max="7" width="10.625" style="206" customWidth="1"/>
    <col min="8" max="9" width="6.125" style="206" customWidth="1"/>
    <col min="10" max="10" width="4.625" style="206" customWidth="1"/>
    <col min="11" max="11" width="0.375" style="206" customWidth="1"/>
    <col min="12" max="12" width="10.625" style="206" customWidth="1"/>
    <col min="13" max="14" width="6.125" style="206" customWidth="1"/>
    <col min="15" max="15" width="4.625" style="206" customWidth="1"/>
    <col min="16" max="16" width="10.625" style="206" customWidth="1"/>
    <col min="17" max="18" width="6.125" style="206" customWidth="1"/>
    <col min="19" max="19" width="4.625" style="206" customWidth="1"/>
    <col min="20" max="16384" width="9" style="206"/>
  </cols>
  <sheetData>
    <row r="1" spans="1:19" s="198" customFormat="1" ht="17.25">
      <c r="A1" s="84" t="s">
        <v>379</v>
      </c>
      <c r="C1" s="199"/>
      <c r="D1" s="199"/>
      <c r="E1" s="199"/>
      <c r="F1" s="200"/>
      <c r="G1" s="199"/>
      <c r="H1" s="199"/>
      <c r="I1" s="199"/>
      <c r="J1" s="200"/>
      <c r="L1" s="199"/>
      <c r="M1" s="199"/>
      <c r="N1" s="199"/>
      <c r="O1" s="200"/>
      <c r="P1" s="199"/>
      <c r="Q1" s="199"/>
      <c r="R1" s="199"/>
      <c r="S1" s="201"/>
    </row>
    <row r="2" spans="1:19" s="198" customFormat="1" ht="15" customHeight="1">
      <c r="C2" s="85" t="s">
        <v>380</v>
      </c>
      <c r="E2" s="199"/>
      <c r="F2" s="200"/>
      <c r="G2" s="199"/>
      <c r="H2" s="199"/>
      <c r="I2" s="199"/>
      <c r="J2" s="201"/>
      <c r="L2" s="85" t="s">
        <v>381</v>
      </c>
      <c r="N2" s="199"/>
      <c r="O2" s="200"/>
      <c r="P2" s="199"/>
      <c r="Q2" s="199"/>
      <c r="R2" s="199"/>
      <c r="S2" s="201" t="s">
        <v>116</v>
      </c>
    </row>
    <row r="3" spans="1:19" ht="24" customHeight="1">
      <c r="A3" s="202" t="s">
        <v>382</v>
      </c>
      <c r="B3" s="203"/>
      <c r="C3" s="86" t="s">
        <v>412</v>
      </c>
      <c r="D3" s="204" t="s">
        <v>130</v>
      </c>
      <c r="E3" s="204" t="s">
        <v>123</v>
      </c>
      <c r="F3" s="205" t="s">
        <v>383</v>
      </c>
      <c r="G3" s="87" t="s">
        <v>413</v>
      </c>
      <c r="H3" s="204" t="s">
        <v>130</v>
      </c>
      <c r="I3" s="204" t="s">
        <v>123</v>
      </c>
      <c r="J3" s="205" t="s">
        <v>383</v>
      </c>
      <c r="L3" s="86" t="s">
        <v>412</v>
      </c>
      <c r="M3" s="204" t="s">
        <v>130</v>
      </c>
      <c r="N3" s="204" t="s">
        <v>123</v>
      </c>
      <c r="O3" s="205" t="s">
        <v>383</v>
      </c>
      <c r="P3" s="87" t="s">
        <v>413</v>
      </c>
      <c r="Q3" s="204" t="s">
        <v>130</v>
      </c>
      <c r="R3" s="204" t="s">
        <v>123</v>
      </c>
      <c r="S3" s="205" t="s">
        <v>383</v>
      </c>
    </row>
    <row r="4" spans="1:19" ht="15" customHeight="1">
      <c r="A4" s="207" t="s">
        <v>384</v>
      </c>
      <c r="B4" s="208"/>
      <c r="C4" s="428">
        <v>39857269173</v>
      </c>
      <c r="D4" s="215">
        <v>123.16943358170585</v>
      </c>
      <c r="E4" s="215">
        <v>100</v>
      </c>
      <c r="F4" s="209" t="s">
        <v>125</v>
      </c>
      <c r="G4" s="428">
        <v>32359708098</v>
      </c>
      <c r="H4" s="215">
        <v>84.602287172677308</v>
      </c>
      <c r="I4" s="215">
        <v>100</v>
      </c>
      <c r="J4" s="209" t="s">
        <v>125</v>
      </c>
      <c r="L4" s="428">
        <v>38872282676</v>
      </c>
      <c r="M4" s="215">
        <v>112.23230937911393</v>
      </c>
      <c r="N4" s="215">
        <v>100</v>
      </c>
      <c r="O4" s="209" t="s">
        <v>125</v>
      </c>
      <c r="P4" s="428">
        <v>34635554495</v>
      </c>
      <c r="Q4" s="215">
        <v>88.478975279772925</v>
      </c>
      <c r="R4" s="215">
        <v>100</v>
      </c>
      <c r="S4" s="209" t="s">
        <v>125</v>
      </c>
    </row>
    <row r="5" spans="1:19" ht="15" customHeight="1">
      <c r="A5" s="210"/>
      <c r="B5" s="211" t="s">
        <v>385</v>
      </c>
      <c r="C5" s="429">
        <v>9524055166</v>
      </c>
      <c r="D5" s="430">
        <v>129.32956880911945</v>
      </c>
      <c r="E5" s="430">
        <v>23.895403181439633</v>
      </c>
      <c r="F5" s="143">
        <v>1</v>
      </c>
      <c r="G5" s="429">
        <v>7364174530</v>
      </c>
      <c r="H5" s="430">
        <v>76.53871016057235</v>
      </c>
      <c r="I5" s="430">
        <v>22.757234112551046</v>
      </c>
      <c r="J5" s="143">
        <v>2</v>
      </c>
      <c r="L5" s="429">
        <v>4647008985</v>
      </c>
      <c r="M5" s="430">
        <v>111.0455494786906</v>
      </c>
      <c r="N5" s="430">
        <v>11.954556473394586</v>
      </c>
      <c r="O5" s="143">
        <v>4</v>
      </c>
      <c r="P5" s="429">
        <v>4184777334</v>
      </c>
      <c r="Q5" s="430">
        <v>82.750540031025182</v>
      </c>
      <c r="R5" s="430">
        <v>12.082316553078762</v>
      </c>
      <c r="S5" s="143">
        <v>4</v>
      </c>
    </row>
    <row r="6" spans="1:19" ht="15" customHeight="1">
      <c r="A6" s="210"/>
      <c r="B6" s="212" t="s">
        <v>386</v>
      </c>
      <c r="C6" s="431">
        <v>9456762386</v>
      </c>
      <c r="D6" s="229">
        <v>125.61543595809759</v>
      </c>
      <c r="E6" s="229">
        <v>23.726568784612503</v>
      </c>
      <c r="F6" s="88">
        <v>2</v>
      </c>
      <c r="G6" s="431">
        <v>7528344199</v>
      </c>
      <c r="H6" s="229">
        <v>90.546451346589222</v>
      </c>
      <c r="I6" s="229">
        <v>23.26456152262168</v>
      </c>
      <c r="J6" s="143">
        <v>1</v>
      </c>
      <c r="L6" s="431">
        <v>14085740574</v>
      </c>
      <c r="M6" s="229">
        <v>114.02802640788097</v>
      </c>
      <c r="N6" s="229">
        <v>36.235949124481508</v>
      </c>
      <c r="O6" s="143">
        <v>1</v>
      </c>
      <c r="P6" s="431">
        <v>12352875883</v>
      </c>
      <c r="Q6" s="229">
        <v>95.687132177999828</v>
      </c>
      <c r="R6" s="229">
        <v>35.665304231763535</v>
      </c>
      <c r="S6" s="143">
        <v>1</v>
      </c>
    </row>
    <row r="7" spans="1:19" ht="15" customHeight="1">
      <c r="A7" s="210"/>
      <c r="B7" s="212" t="s">
        <v>387</v>
      </c>
      <c r="C7" s="431">
        <v>5360604180</v>
      </c>
      <c r="D7" s="229">
        <v>120.82226342036459</v>
      </c>
      <c r="E7" s="229">
        <v>13.449501913270478</v>
      </c>
      <c r="F7" s="88">
        <v>4</v>
      </c>
      <c r="G7" s="431">
        <v>4436768546</v>
      </c>
      <c r="H7" s="229">
        <v>80.933566751981743</v>
      </c>
      <c r="I7" s="229">
        <v>13.710780494568848</v>
      </c>
      <c r="J7" s="143">
        <v>5</v>
      </c>
      <c r="L7" s="431">
        <v>6656076971</v>
      </c>
      <c r="M7" s="229">
        <v>111.76699497337464</v>
      </c>
      <c r="N7" s="229">
        <v>17.122938280929677</v>
      </c>
      <c r="O7" s="143">
        <v>2</v>
      </c>
      <c r="P7" s="431">
        <v>5955315317</v>
      </c>
      <c r="Q7" s="229">
        <v>82.565864850222354</v>
      </c>
      <c r="R7" s="229">
        <v>17.194225424800724</v>
      </c>
      <c r="S7" s="143">
        <v>2</v>
      </c>
    </row>
    <row r="8" spans="1:19" ht="15" customHeight="1">
      <c r="A8" s="210"/>
      <c r="B8" s="212" t="s">
        <v>388</v>
      </c>
      <c r="C8" s="431">
        <v>5112668771</v>
      </c>
      <c r="D8" s="229">
        <v>114.23452896328791</v>
      </c>
      <c r="E8" s="229">
        <v>12.827443718756854</v>
      </c>
      <c r="F8" s="88">
        <v>5</v>
      </c>
      <c r="G8" s="431">
        <v>4475589664</v>
      </c>
      <c r="H8" s="229">
        <v>85.193539801824642</v>
      </c>
      <c r="I8" s="229">
        <v>13.83074794879443</v>
      </c>
      <c r="J8" s="143">
        <v>4</v>
      </c>
      <c r="L8" s="431">
        <v>4058010197</v>
      </c>
      <c r="M8" s="229">
        <v>112.53291520570141</v>
      </c>
      <c r="N8" s="229">
        <v>10.43934113883526</v>
      </c>
      <c r="O8" s="143">
        <v>5</v>
      </c>
      <c r="P8" s="431">
        <v>3606065114</v>
      </c>
      <c r="Q8" s="229">
        <v>85.974267846049912</v>
      </c>
      <c r="R8" s="229">
        <v>10.411454837602131</v>
      </c>
      <c r="S8" s="143">
        <v>5</v>
      </c>
    </row>
    <row r="9" spans="1:19" ht="15" customHeight="1">
      <c r="A9" s="210"/>
      <c r="B9" s="212" t="s">
        <v>389</v>
      </c>
      <c r="C9" s="431">
        <v>5918254494</v>
      </c>
      <c r="D9" s="229">
        <v>120.69975341805031</v>
      </c>
      <c r="E9" s="229">
        <v>14.848620130776865</v>
      </c>
      <c r="F9" s="88">
        <v>3</v>
      </c>
      <c r="G9" s="431">
        <v>4903286317</v>
      </c>
      <c r="H9" s="229">
        <v>97.03480462744821</v>
      </c>
      <c r="I9" s="229">
        <v>15.152442976774097</v>
      </c>
      <c r="J9" s="143">
        <v>3</v>
      </c>
      <c r="L9" s="431">
        <v>5380752854</v>
      </c>
      <c r="M9" s="229">
        <v>107.4689528880921</v>
      </c>
      <c r="N9" s="229">
        <v>13.842132449098782</v>
      </c>
      <c r="O9" s="143">
        <v>3</v>
      </c>
      <c r="P9" s="431">
        <v>5006797507</v>
      </c>
      <c r="Q9" s="229">
        <v>91.275473044198051</v>
      </c>
      <c r="R9" s="229">
        <v>14.455658585523102</v>
      </c>
      <c r="S9" s="143">
        <v>3</v>
      </c>
    </row>
    <row r="10" spans="1:19" ht="15" customHeight="1">
      <c r="A10" s="210"/>
      <c r="B10" s="212" t="s">
        <v>390</v>
      </c>
      <c r="C10" s="431">
        <v>4044036198</v>
      </c>
      <c r="D10" s="229">
        <v>126.14904068050667</v>
      </c>
      <c r="E10" s="229">
        <v>10.146295222703063</v>
      </c>
      <c r="F10" s="88">
        <v>6</v>
      </c>
      <c r="G10" s="431">
        <v>3205760564</v>
      </c>
      <c r="H10" s="229">
        <v>80.77269642829053</v>
      </c>
      <c r="I10" s="229">
        <v>9.9066424032364271</v>
      </c>
      <c r="J10" s="143">
        <v>6</v>
      </c>
      <c r="L10" s="431">
        <v>2591962759</v>
      </c>
      <c r="M10" s="229">
        <v>117.72871821903017</v>
      </c>
      <c r="N10" s="229">
        <v>6.6678943981859211</v>
      </c>
      <c r="O10" s="143">
        <v>6</v>
      </c>
      <c r="P10" s="431">
        <v>2201640176</v>
      </c>
      <c r="Q10" s="229">
        <v>83.764839851370553</v>
      </c>
      <c r="R10" s="229">
        <v>6.3565899495497593</v>
      </c>
      <c r="S10" s="143">
        <v>6</v>
      </c>
    </row>
    <row r="11" spans="1:19" ht="15" customHeight="1">
      <c r="A11" s="210"/>
      <c r="B11" s="212" t="s">
        <v>391</v>
      </c>
      <c r="C11" s="431">
        <v>194826808</v>
      </c>
      <c r="D11" s="229">
        <v>88.25138442975468</v>
      </c>
      <c r="E11" s="229">
        <v>0.48881123078040434</v>
      </c>
      <c r="F11" s="88">
        <v>8</v>
      </c>
      <c r="G11" s="431">
        <v>220763458</v>
      </c>
      <c r="H11" s="229">
        <v>81.428657808031886</v>
      </c>
      <c r="I11" s="229">
        <v>0.68221708716106855</v>
      </c>
      <c r="J11" s="143">
        <v>7</v>
      </c>
      <c r="L11" s="431">
        <v>630251827</v>
      </c>
      <c r="M11" s="229">
        <v>103.24946461109836</v>
      </c>
      <c r="N11" s="229">
        <v>1.6213398946831634</v>
      </c>
      <c r="O11" s="143">
        <v>8</v>
      </c>
      <c r="P11" s="431">
        <v>610416557</v>
      </c>
      <c r="Q11" s="229">
        <v>87.20585900158548</v>
      </c>
      <c r="R11" s="229">
        <v>1.7623986851087368</v>
      </c>
      <c r="S11" s="143">
        <v>8</v>
      </c>
    </row>
    <row r="12" spans="1:19" ht="15" customHeight="1">
      <c r="A12" s="210"/>
      <c r="B12" s="212" t="s">
        <v>392</v>
      </c>
      <c r="C12" s="431">
        <v>218102147</v>
      </c>
      <c r="D12" s="229">
        <v>105.66264573792378</v>
      </c>
      <c r="E12" s="229">
        <v>0.54720795359393604</v>
      </c>
      <c r="F12" s="88">
        <v>7</v>
      </c>
      <c r="G12" s="431">
        <v>206413672</v>
      </c>
      <c r="H12" s="229">
        <v>76.915515326238392</v>
      </c>
      <c r="I12" s="229">
        <v>0.63787247825253857</v>
      </c>
      <c r="J12" s="143">
        <v>8</v>
      </c>
      <c r="L12" s="431">
        <v>776240707</v>
      </c>
      <c r="M12" s="229">
        <v>118.93807411549835</v>
      </c>
      <c r="N12" s="229">
        <v>1.9969002424425568</v>
      </c>
      <c r="O12" s="143">
        <v>7</v>
      </c>
      <c r="P12" s="431">
        <v>652642741</v>
      </c>
      <c r="Q12" s="229">
        <v>73.918865390774315</v>
      </c>
      <c r="R12" s="229">
        <v>1.884314400377842</v>
      </c>
      <c r="S12" s="143">
        <v>7</v>
      </c>
    </row>
    <row r="13" spans="1:19" ht="15" customHeight="1">
      <c r="A13" s="213"/>
      <c r="B13" s="214" t="s">
        <v>393</v>
      </c>
      <c r="C13" s="432">
        <v>27959023</v>
      </c>
      <c r="D13" s="433">
        <v>150.25958303765842</v>
      </c>
      <c r="E13" s="433">
        <v>7.0147864066261528E-2</v>
      </c>
      <c r="F13" s="89">
        <v>9</v>
      </c>
      <c r="G13" s="432">
        <v>18607148</v>
      </c>
      <c r="H13" s="433">
        <v>112.95510781945805</v>
      </c>
      <c r="I13" s="433">
        <v>5.7500976039861186E-2</v>
      </c>
      <c r="J13" s="144">
        <v>9</v>
      </c>
      <c r="L13" s="432">
        <v>46237802</v>
      </c>
      <c r="M13" s="433">
        <v>71.108970973826743</v>
      </c>
      <c r="N13" s="433">
        <v>0.11894799794854219</v>
      </c>
      <c r="O13" s="144">
        <v>9</v>
      </c>
      <c r="P13" s="432">
        <v>65023866</v>
      </c>
      <c r="Q13" s="433">
        <v>86.7101025292001</v>
      </c>
      <c r="R13" s="433">
        <v>0.18773733219540881</v>
      </c>
      <c r="S13" s="144">
        <v>9</v>
      </c>
    </row>
    <row r="14" spans="1:19" s="198" customFormat="1" ht="15" customHeight="1">
      <c r="C14" s="85" t="s">
        <v>120</v>
      </c>
      <c r="E14" s="199"/>
      <c r="F14" s="200"/>
      <c r="G14" s="199"/>
      <c r="H14" s="199"/>
      <c r="I14" s="199"/>
      <c r="J14" s="201"/>
      <c r="L14" s="85" t="s">
        <v>394</v>
      </c>
      <c r="N14" s="199"/>
      <c r="O14" s="200"/>
      <c r="P14" s="199"/>
      <c r="Q14" s="199"/>
      <c r="R14" s="199"/>
      <c r="S14" s="201"/>
    </row>
    <row r="15" spans="1:19" ht="24" customHeight="1">
      <c r="A15" s="202" t="s">
        <v>382</v>
      </c>
      <c r="B15" s="203"/>
      <c r="C15" s="86" t="s">
        <v>412</v>
      </c>
      <c r="D15" s="204" t="s">
        <v>130</v>
      </c>
      <c r="E15" s="204" t="s">
        <v>123</v>
      </c>
      <c r="F15" s="205" t="s">
        <v>383</v>
      </c>
      <c r="G15" s="87" t="s">
        <v>413</v>
      </c>
      <c r="H15" s="204" t="s">
        <v>130</v>
      </c>
      <c r="I15" s="204" t="s">
        <v>123</v>
      </c>
      <c r="J15" s="205" t="s">
        <v>383</v>
      </c>
      <c r="L15" s="86" t="s">
        <v>412</v>
      </c>
      <c r="M15" s="204" t="s">
        <v>130</v>
      </c>
      <c r="N15" s="204" t="s">
        <v>123</v>
      </c>
      <c r="O15" s="205" t="s">
        <v>383</v>
      </c>
      <c r="P15" s="87" t="s">
        <v>413</v>
      </c>
      <c r="Q15" s="204" t="s">
        <v>130</v>
      </c>
      <c r="R15" s="204" t="s">
        <v>123</v>
      </c>
      <c r="S15" s="205" t="s">
        <v>383</v>
      </c>
    </row>
    <row r="16" spans="1:19" ht="15" customHeight="1">
      <c r="A16" s="207" t="s">
        <v>384</v>
      </c>
      <c r="B16" s="208"/>
      <c r="C16" s="428">
        <v>78729551849</v>
      </c>
      <c r="D16" s="215">
        <v>117.5151030115166</v>
      </c>
      <c r="E16" s="215">
        <v>100</v>
      </c>
      <c r="F16" s="209" t="s">
        <v>125</v>
      </c>
      <c r="G16" s="428">
        <v>66995262593</v>
      </c>
      <c r="H16" s="215">
        <v>86.563079168170802</v>
      </c>
      <c r="I16" s="215">
        <v>100</v>
      </c>
      <c r="J16" s="209" t="s">
        <v>125</v>
      </c>
      <c r="L16" s="428">
        <v>984986497</v>
      </c>
      <c r="M16" s="215" t="s">
        <v>397</v>
      </c>
      <c r="N16" s="216" t="s">
        <v>125</v>
      </c>
      <c r="O16" s="209" t="s">
        <v>125</v>
      </c>
      <c r="P16" s="428">
        <v>-2275846397</v>
      </c>
      <c r="Q16" s="215">
        <v>253.91355472260636</v>
      </c>
      <c r="R16" s="216" t="s">
        <v>125</v>
      </c>
      <c r="S16" s="209" t="s">
        <v>125</v>
      </c>
    </row>
    <row r="17" spans="1:19" ht="15" customHeight="1">
      <c r="A17" s="210"/>
      <c r="B17" s="211" t="s">
        <v>385</v>
      </c>
      <c r="C17" s="429">
        <v>14171064151</v>
      </c>
      <c r="D17" s="430">
        <v>122.70433124908556</v>
      </c>
      <c r="E17" s="430">
        <v>17.99967587543177</v>
      </c>
      <c r="F17" s="143">
        <v>2</v>
      </c>
      <c r="G17" s="429">
        <v>11548951864</v>
      </c>
      <c r="H17" s="430">
        <v>78.678821386901816</v>
      </c>
      <c r="I17" s="430">
        <v>17.238460477661732</v>
      </c>
      <c r="J17" s="143">
        <v>2</v>
      </c>
      <c r="L17" s="429">
        <v>4877046181</v>
      </c>
      <c r="M17" s="430">
        <v>153.39530987621842</v>
      </c>
      <c r="N17" s="217" t="s">
        <v>125</v>
      </c>
      <c r="O17" s="143">
        <v>1</v>
      </c>
      <c r="P17" s="429">
        <v>3179397196</v>
      </c>
      <c r="Q17" s="430">
        <v>69.656355744586378</v>
      </c>
      <c r="R17" s="217" t="s">
        <v>125</v>
      </c>
      <c r="S17" s="143">
        <v>1</v>
      </c>
    </row>
    <row r="18" spans="1:19" ht="15" customHeight="1">
      <c r="A18" s="210"/>
      <c r="B18" s="212" t="s">
        <v>386</v>
      </c>
      <c r="C18" s="431">
        <v>23542502960</v>
      </c>
      <c r="D18" s="229">
        <v>118.41578566556305</v>
      </c>
      <c r="E18" s="229">
        <v>29.903006440521267</v>
      </c>
      <c r="F18" s="88">
        <v>1</v>
      </c>
      <c r="G18" s="431">
        <v>19881220082</v>
      </c>
      <c r="H18" s="229">
        <v>93.673308240243912</v>
      </c>
      <c r="I18" s="229">
        <v>29.675561095684532</v>
      </c>
      <c r="J18" s="88">
        <v>1</v>
      </c>
      <c r="L18" s="431">
        <v>-4628978188</v>
      </c>
      <c r="M18" s="229">
        <v>95.946684387035319</v>
      </c>
      <c r="N18" s="218" t="s">
        <v>125</v>
      </c>
      <c r="O18" s="88">
        <v>9</v>
      </c>
      <c r="P18" s="431">
        <v>-4824531684</v>
      </c>
      <c r="Q18" s="229">
        <v>104.98822794501427</v>
      </c>
      <c r="R18" s="218" t="s">
        <v>125</v>
      </c>
      <c r="S18" s="88">
        <v>9</v>
      </c>
    </row>
    <row r="19" spans="1:19" ht="15" customHeight="1">
      <c r="A19" s="210"/>
      <c r="B19" s="212" t="s">
        <v>387</v>
      </c>
      <c r="C19" s="431">
        <v>12016681151</v>
      </c>
      <c r="D19" s="229">
        <v>115.63302711388059</v>
      </c>
      <c r="E19" s="229">
        <v>15.263240890850611</v>
      </c>
      <c r="F19" s="88">
        <v>3</v>
      </c>
      <c r="G19" s="431">
        <v>10392083863</v>
      </c>
      <c r="H19" s="229">
        <v>81.8609901573343</v>
      </c>
      <c r="I19" s="229">
        <v>15.511669722279464</v>
      </c>
      <c r="J19" s="88">
        <v>3</v>
      </c>
      <c r="L19" s="431">
        <v>-1295472791</v>
      </c>
      <c r="M19" s="229">
        <v>85.310035603770018</v>
      </c>
      <c r="N19" s="218" t="s">
        <v>125</v>
      </c>
      <c r="O19" s="88">
        <v>8</v>
      </c>
      <c r="P19" s="431">
        <v>-1518546771</v>
      </c>
      <c r="Q19" s="229">
        <v>87.735814421970872</v>
      </c>
      <c r="R19" s="218" t="s">
        <v>125</v>
      </c>
      <c r="S19" s="88">
        <v>8</v>
      </c>
    </row>
    <row r="20" spans="1:19" ht="15" customHeight="1">
      <c r="A20" s="210"/>
      <c r="B20" s="212" t="s">
        <v>388</v>
      </c>
      <c r="C20" s="431">
        <v>9170678968</v>
      </c>
      <c r="D20" s="229">
        <v>113.47526242972611</v>
      </c>
      <c r="E20" s="229">
        <v>11.648331220770798</v>
      </c>
      <c r="F20" s="88">
        <v>5</v>
      </c>
      <c r="G20" s="431">
        <v>8081654778</v>
      </c>
      <c r="H20" s="229">
        <v>85.540144578217507</v>
      </c>
      <c r="I20" s="229">
        <v>12.063024257545655</v>
      </c>
      <c r="J20" s="88">
        <v>5</v>
      </c>
      <c r="L20" s="431">
        <v>1054658574</v>
      </c>
      <c r="M20" s="229">
        <v>121.2914085059473</v>
      </c>
      <c r="N20" s="218" t="s">
        <v>125</v>
      </c>
      <c r="O20" s="88">
        <v>3</v>
      </c>
      <c r="P20" s="431">
        <v>869524550</v>
      </c>
      <c r="Q20" s="229">
        <v>82.101575295337724</v>
      </c>
      <c r="R20" s="218" t="s">
        <v>125</v>
      </c>
      <c r="S20" s="88">
        <v>3</v>
      </c>
    </row>
    <row r="21" spans="1:19" ht="15" customHeight="1">
      <c r="A21" s="210"/>
      <c r="B21" s="212" t="s">
        <v>389</v>
      </c>
      <c r="C21" s="431">
        <v>11299007348</v>
      </c>
      <c r="D21" s="229">
        <v>114.01525505401216</v>
      </c>
      <c r="E21" s="229">
        <v>14.351672380494463</v>
      </c>
      <c r="F21" s="88">
        <v>4</v>
      </c>
      <c r="G21" s="431">
        <v>9910083824</v>
      </c>
      <c r="H21" s="229">
        <v>94.037025888396485</v>
      </c>
      <c r="I21" s="229">
        <v>14.792215808159925</v>
      </c>
      <c r="J21" s="88">
        <v>4</v>
      </c>
      <c r="L21" s="431">
        <v>537501640</v>
      </c>
      <c r="M21" s="229" t="s">
        <v>397</v>
      </c>
      <c r="N21" s="218" t="s">
        <v>125</v>
      </c>
      <c r="O21" s="88">
        <v>4</v>
      </c>
      <c r="P21" s="431">
        <v>-103511190</v>
      </c>
      <c r="Q21" s="229">
        <v>23.947128180551434</v>
      </c>
      <c r="R21" s="218" t="s">
        <v>125</v>
      </c>
      <c r="S21" s="88">
        <v>5</v>
      </c>
    </row>
    <row r="22" spans="1:19" ht="15" customHeight="1">
      <c r="A22" s="210"/>
      <c r="B22" s="212" t="s">
        <v>390</v>
      </c>
      <c r="C22" s="431">
        <v>6635998957</v>
      </c>
      <c r="D22" s="229">
        <v>122.72067997312884</v>
      </c>
      <c r="E22" s="229">
        <v>8.4288539705237611</v>
      </c>
      <c r="F22" s="88">
        <v>6</v>
      </c>
      <c r="G22" s="431">
        <v>5407400740</v>
      </c>
      <c r="H22" s="229">
        <v>81.964777227170615</v>
      </c>
      <c r="I22" s="229">
        <v>8.0713180763993186</v>
      </c>
      <c r="J22" s="88">
        <v>6</v>
      </c>
      <c r="L22" s="431">
        <v>1452073439</v>
      </c>
      <c r="M22" s="229">
        <v>144.6114884582943</v>
      </c>
      <c r="N22" s="218" t="s">
        <v>125</v>
      </c>
      <c r="O22" s="88">
        <v>2</v>
      </c>
      <c r="P22" s="431">
        <v>1004120388</v>
      </c>
      <c r="Q22" s="229">
        <v>74.905947499944688</v>
      </c>
      <c r="R22" s="218" t="s">
        <v>125</v>
      </c>
      <c r="S22" s="88">
        <v>2</v>
      </c>
    </row>
    <row r="23" spans="1:19" ht="15" customHeight="1">
      <c r="A23" s="210"/>
      <c r="B23" s="212" t="s">
        <v>391</v>
      </c>
      <c r="C23" s="431">
        <v>825078635</v>
      </c>
      <c r="D23" s="229">
        <v>99.265937595961091</v>
      </c>
      <c r="E23" s="229">
        <v>1.0479910219512827</v>
      </c>
      <c r="F23" s="88">
        <v>8</v>
      </c>
      <c r="G23" s="431">
        <v>831180015</v>
      </c>
      <c r="H23" s="229">
        <v>85.592948393387644</v>
      </c>
      <c r="I23" s="229">
        <v>1.2406549102575588</v>
      </c>
      <c r="J23" s="88">
        <v>8</v>
      </c>
      <c r="L23" s="431">
        <v>-435425019</v>
      </c>
      <c r="M23" s="229">
        <v>111.74683843589807</v>
      </c>
      <c r="N23" s="218" t="s">
        <v>125</v>
      </c>
      <c r="O23" s="88">
        <v>6</v>
      </c>
      <c r="P23" s="431">
        <v>-389653099</v>
      </c>
      <c r="Q23" s="229">
        <v>90.858042986017153</v>
      </c>
      <c r="R23" s="218" t="s">
        <v>125</v>
      </c>
      <c r="S23" s="88">
        <v>6</v>
      </c>
    </row>
    <row r="24" spans="1:19" ht="15" customHeight="1">
      <c r="A24" s="210"/>
      <c r="B24" s="212" t="s">
        <v>392</v>
      </c>
      <c r="C24" s="431">
        <v>994342854</v>
      </c>
      <c r="D24" s="229">
        <v>115.74826041139164</v>
      </c>
      <c r="E24" s="229">
        <v>1.262985538018949</v>
      </c>
      <c r="F24" s="88">
        <v>7</v>
      </c>
      <c r="G24" s="431">
        <v>859056413</v>
      </c>
      <c r="H24" s="229">
        <v>74.61738541596236</v>
      </c>
      <c r="I24" s="229">
        <v>1.2822644165436237</v>
      </c>
      <c r="J24" s="88">
        <v>7</v>
      </c>
      <c r="L24" s="431">
        <v>-558138560</v>
      </c>
      <c r="M24" s="229">
        <v>125.07893339418459</v>
      </c>
      <c r="N24" s="218" t="s">
        <v>125</v>
      </c>
      <c r="O24" s="88">
        <v>7</v>
      </c>
      <c r="P24" s="431">
        <v>-446229069</v>
      </c>
      <c r="Q24" s="229">
        <v>72.610283837288264</v>
      </c>
      <c r="R24" s="218" t="s">
        <v>125</v>
      </c>
      <c r="S24" s="88">
        <v>7</v>
      </c>
    </row>
    <row r="25" spans="1:19" ht="15" customHeight="1">
      <c r="A25" s="213"/>
      <c r="B25" s="214" t="s">
        <v>393</v>
      </c>
      <c r="C25" s="432">
        <v>74196825</v>
      </c>
      <c r="D25" s="433">
        <v>88.719269863211267</v>
      </c>
      <c r="E25" s="433">
        <v>9.4242661437101041E-2</v>
      </c>
      <c r="F25" s="89">
        <v>9</v>
      </c>
      <c r="G25" s="432">
        <v>83631014</v>
      </c>
      <c r="H25" s="433">
        <v>91.436988821304908</v>
      </c>
      <c r="I25" s="433">
        <v>0.12483123546818994</v>
      </c>
      <c r="J25" s="89">
        <v>9</v>
      </c>
      <c r="L25" s="432">
        <v>-18278779</v>
      </c>
      <c r="M25" s="433">
        <v>39.379731673402674</v>
      </c>
      <c r="N25" s="219" t="s">
        <v>125</v>
      </c>
      <c r="O25" s="89">
        <v>5</v>
      </c>
      <c r="P25" s="432">
        <v>-46416718</v>
      </c>
      <c r="Q25" s="433">
        <v>79.321892389151742</v>
      </c>
      <c r="R25" s="219" t="s">
        <v>125</v>
      </c>
      <c r="S25" s="89">
        <v>4</v>
      </c>
    </row>
    <row r="26" spans="1:19" ht="15" customHeight="1">
      <c r="A26" s="220"/>
      <c r="B26" s="221"/>
      <c r="C26" s="222"/>
      <c r="D26" s="222"/>
      <c r="E26" s="222"/>
      <c r="F26" s="222"/>
      <c r="G26" s="222"/>
      <c r="H26" s="222"/>
      <c r="I26" s="222"/>
      <c r="J26" s="222"/>
      <c r="L26" s="222"/>
      <c r="M26" s="222"/>
      <c r="N26" s="222"/>
      <c r="O26" s="222"/>
      <c r="P26" s="222"/>
      <c r="Q26" s="222"/>
      <c r="R26" s="222"/>
      <c r="S26" s="222"/>
    </row>
    <row r="27" spans="1:19" ht="15" customHeight="1"/>
    <row r="28" spans="1:19" s="198" customFormat="1" ht="17.25">
      <c r="A28" s="84" t="s">
        <v>395</v>
      </c>
      <c r="C28" s="199"/>
      <c r="D28" s="199"/>
      <c r="E28" s="199"/>
      <c r="F28" s="200"/>
      <c r="G28" s="199"/>
      <c r="H28" s="199"/>
      <c r="I28" s="199"/>
      <c r="J28" s="200"/>
      <c r="L28" s="199"/>
      <c r="M28" s="199"/>
      <c r="N28" s="199"/>
      <c r="O28" s="200"/>
      <c r="P28" s="199"/>
      <c r="Q28" s="199"/>
      <c r="R28" s="199"/>
      <c r="S28" s="200"/>
    </row>
    <row r="29" spans="1:19" s="198" customFormat="1" ht="15" customHeight="1">
      <c r="C29" s="85" t="s">
        <v>380</v>
      </c>
      <c r="E29" s="199"/>
      <c r="F29" s="200"/>
      <c r="G29" s="199"/>
      <c r="H29" s="199"/>
      <c r="I29" s="199"/>
      <c r="J29" s="201"/>
      <c r="L29" s="85" t="s">
        <v>381</v>
      </c>
      <c r="N29" s="199"/>
      <c r="O29" s="200"/>
      <c r="P29" s="199"/>
      <c r="Q29" s="199"/>
      <c r="R29" s="199"/>
      <c r="S29" s="201"/>
    </row>
    <row r="30" spans="1:19" ht="24" customHeight="1">
      <c r="A30" s="202" t="s">
        <v>382</v>
      </c>
      <c r="B30" s="203"/>
      <c r="C30" s="86" t="s">
        <v>412</v>
      </c>
      <c r="D30" s="204" t="s">
        <v>130</v>
      </c>
      <c r="E30" s="204" t="s">
        <v>123</v>
      </c>
      <c r="F30" s="205" t="s">
        <v>383</v>
      </c>
      <c r="G30" s="87" t="s">
        <v>413</v>
      </c>
      <c r="H30" s="204" t="s">
        <v>130</v>
      </c>
      <c r="I30" s="204" t="s">
        <v>123</v>
      </c>
      <c r="J30" s="205" t="s">
        <v>383</v>
      </c>
      <c r="L30" s="86" t="s">
        <v>412</v>
      </c>
      <c r="M30" s="204" t="s">
        <v>130</v>
      </c>
      <c r="N30" s="204" t="s">
        <v>123</v>
      </c>
      <c r="O30" s="205" t="s">
        <v>383</v>
      </c>
      <c r="P30" s="87" t="s">
        <v>413</v>
      </c>
      <c r="Q30" s="204" t="s">
        <v>130</v>
      </c>
      <c r="R30" s="204" t="s">
        <v>123</v>
      </c>
      <c r="S30" s="205" t="s">
        <v>383</v>
      </c>
    </row>
    <row r="31" spans="1:19" ht="15" customHeight="1">
      <c r="A31" s="207" t="s">
        <v>384</v>
      </c>
      <c r="B31" s="208"/>
      <c r="C31" s="428">
        <v>39857269173</v>
      </c>
      <c r="D31" s="215">
        <v>123.16943358170585</v>
      </c>
      <c r="E31" s="215">
        <v>100</v>
      </c>
      <c r="F31" s="209" t="s">
        <v>125</v>
      </c>
      <c r="G31" s="428">
        <v>32359708098</v>
      </c>
      <c r="H31" s="215">
        <v>84.602287172677308</v>
      </c>
      <c r="I31" s="215">
        <v>100</v>
      </c>
      <c r="J31" s="209" t="s">
        <v>125</v>
      </c>
      <c r="L31" s="488">
        <v>38872282676</v>
      </c>
      <c r="M31" s="215">
        <v>112.23230937911393</v>
      </c>
      <c r="N31" s="215">
        <v>100</v>
      </c>
      <c r="O31" s="209" t="s">
        <v>125</v>
      </c>
      <c r="P31" s="428">
        <v>34635554495</v>
      </c>
      <c r="Q31" s="215">
        <v>88.478975279772925</v>
      </c>
      <c r="R31" s="215">
        <v>100</v>
      </c>
      <c r="S31" s="209" t="s">
        <v>125</v>
      </c>
    </row>
    <row r="32" spans="1:19" ht="15" customHeight="1">
      <c r="A32" s="210"/>
      <c r="B32" s="211" t="s">
        <v>385</v>
      </c>
      <c r="C32" s="429">
        <v>6146434553</v>
      </c>
      <c r="D32" s="430">
        <v>127.13250859509506</v>
      </c>
      <c r="E32" s="430">
        <v>15.421113088108154</v>
      </c>
      <c r="F32" s="145">
        <v>1</v>
      </c>
      <c r="G32" s="429">
        <v>4834667876</v>
      </c>
      <c r="H32" s="430">
        <v>78.158261111257104</v>
      </c>
      <c r="I32" s="430">
        <v>14.940393965725567</v>
      </c>
      <c r="J32" s="145">
        <v>1</v>
      </c>
      <c r="L32" s="429">
        <v>2498830289</v>
      </c>
      <c r="M32" s="430">
        <v>112.08574358382765</v>
      </c>
      <c r="N32" s="430">
        <v>6.4283085967132934</v>
      </c>
      <c r="O32" s="145">
        <v>2</v>
      </c>
      <c r="P32" s="429">
        <v>2229391722</v>
      </c>
      <c r="Q32" s="430">
        <v>85.677674389959819</v>
      </c>
      <c r="R32" s="430">
        <v>6.4367143950931567</v>
      </c>
      <c r="S32" s="145">
        <v>3</v>
      </c>
    </row>
    <row r="33" spans="1:19" ht="15" customHeight="1">
      <c r="A33" s="210"/>
      <c r="B33" s="212" t="s">
        <v>386</v>
      </c>
      <c r="C33" s="431">
        <v>3109639617</v>
      </c>
      <c r="D33" s="229">
        <v>125.10238778452445</v>
      </c>
      <c r="E33" s="229">
        <v>7.8019384707533428</v>
      </c>
      <c r="F33" s="88">
        <v>3</v>
      </c>
      <c r="G33" s="431">
        <v>2485675671</v>
      </c>
      <c r="H33" s="229">
        <v>85.817531682852788</v>
      </c>
      <c r="I33" s="229">
        <v>7.681390893490871</v>
      </c>
      <c r="J33" s="88">
        <v>3</v>
      </c>
      <c r="L33" s="431">
        <v>5822173184</v>
      </c>
      <c r="M33" s="229">
        <v>106.15076749112313</v>
      </c>
      <c r="N33" s="229">
        <v>14.977698203441619</v>
      </c>
      <c r="O33" s="88">
        <v>1</v>
      </c>
      <c r="P33" s="431">
        <v>5484814968</v>
      </c>
      <c r="Q33" s="229">
        <v>96.69882274739021</v>
      </c>
      <c r="R33" s="229">
        <v>15.835793732685266</v>
      </c>
      <c r="S33" s="88">
        <v>1</v>
      </c>
    </row>
    <row r="34" spans="1:19" ht="15" customHeight="1">
      <c r="A34" s="210"/>
      <c r="B34" s="212" t="s">
        <v>387</v>
      </c>
      <c r="C34" s="431">
        <v>3503376469</v>
      </c>
      <c r="D34" s="229">
        <v>125.74974988117378</v>
      </c>
      <c r="E34" s="229">
        <v>8.7898055779828681</v>
      </c>
      <c r="F34" s="88">
        <v>2</v>
      </c>
      <c r="G34" s="431">
        <v>2785990805</v>
      </c>
      <c r="H34" s="229">
        <v>79.800978366947476</v>
      </c>
      <c r="I34" s="229">
        <v>8.6094435603768282</v>
      </c>
      <c r="J34" s="88">
        <v>2</v>
      </c>
      <c r="L34" s="431">
        <v>2383189709</v>
      </c>
      <c r="M34" s="229">
        <v>111.83351563764215</v>
      </c>
      <c r="N34" s="229">
        <v>6.1308200726565429</v>
      </c>
      <c r="O34" s="88">
        <v>4</v>
      </c>
      <c r="P34" s="431">
        <v>2131015640</v>
      </c>
      <c r="Q34" s="229">
        <v>84.787734122664872</v>
      </c>
      <c r="R34" s="229">
        <v>6.1526823262137587</v>
      </c>
      <c r="S34" s="88">
        <v>4</v>
      </c>
    </row>
    <row r="35" spans="1:19" ht="15" customHeight="1">
      <c r="A35" s="210"/>
      <c r="B35" s="212" t="s">
        <v>388</v>
      </c>
      <c r="C35" s="431">
        <v>2809697620</v>
      </c>
      <c r="D35" s="229">
        <v>118.06969186938925</v>
      </c>
      <c r="E35" s="229">
        <v>7.049398210912396</v>
      </c>
      <c r="F35" s="88">
        <v>4</v>
      </c>
      <c r="G35" s="431">
        <v>2379694209</v>
      </c>
      <c r="H35" s="229">
        <v>83.824169529146445</v>
      </c>
      <c r="I35" s="229">
        <v>7.3538803310375895</v>
      </c>
      <c r="J35" s="88">
        <v>4</v>
      </c>
      <c r="L35" s="431">
        <v>1688128005</v>
      </c>
      <c r="M35" s="229">
        <v>112.21299218997703</v>
      </c>
      <c r="N35" s="229">
        <v>4.3427550140816953</v>
      </c>
      <c r="O35" s="88">
        <v>5</v>
      </c>
      <c r="P35" s="431">
        <v>1504396213</v>
      </c>
      <c r="Q35" s="229">
        <v>90.713882911345792</v>
      </c>
      <c r="R35" s="229">
        <v>4.3435026086190573</v>
      </c>
      <c r="S35" s="88">
        <v>5</v>
      </c>
    </row>
    <row r="36" spans="1:19" ht="15" customHeight="1" thickBot="1">
      <c r="A36" s="210"/>
      <c r="B36" s="223" t="s">
        <v>389</v>
      </c>
      <c r="C36" s="434">
        <v>2264537389</v>
      </c>
      <c r="D36" s="435">
        <v>129.43887526119872</v>
      </c>
      <c r="E36" s="435">
        <v>5.6816170198986855</v>
      </c>
      <c r="F36" s="90">
        <v>5</v>
      </c>
      <c r="G36" s="434">
        <v>1749503296</v>
      </c>
      <c r="H36" s="435">
        <v>94.806013740858077</v>
      </c>
      <c r="I36" s="435">
        <v>5.4064248376459503</v>
      </c>
      <c r="J36" s="90">
        <v>5</v>
      </c>
      <c r="L36" s="434">
        <v>2386269393</v>
      </c>
      <c r="M36" s="435">
        <v>105.79404273938277</v>
      </c>
      <c r="N36" s="435">
        <v>6.1387426431566317</v>
      </c>
      <c r="O36" s="90">
        <v>3</v>
      </c>
      <c r="P36" s="434">
        <v>2255580117</v>
      </c>
      <c r="Q36" s="435">
        <v>96.675801010261253</v>
      </c>
      <c r="R36" s="435">
        <v>6.5123257008217275</v>
      </c>
      <c r="S36" s="90">
        <v>2</v>
      </c>
    </row>
    <row r="37" spans="1:19" ht="15" customHeight="1" thickTop="1">
      <c r="A37" s="224"/>
      <c r="B37" s="225" t="s">
        <v>396</v>
      </c>
      <c r="C37" s="436">
        <v>17833685648</v>
      </c>
      <c r="D37" s="437">
        <v>125.27586483697615</v>
      </c>
      <c r="E37" s="437">
        <v>44.743872367655449</v>
      </c>
      <c r="F37" s="226" t="s">
        <v>125</v>
      </c>
      <c r="G37" s="436">
        <v>14235531857</v>
      </c>
      <c r="H37" s="437">
        <v>82.488271882659944</v>
      </c>
      <c r="I37" s="437">
        <v>43.991533588276809</v>
      </c>
      <c r="J37" s="226" t="s">
        <v>125</v>
      </c>
      <c r="L37" s="436">
        <v>14778590580</v>
      </c>
      <c r="M37" s="437">
        <v>108.62458497904801</v>
      </c>
      <c r="N37" s="437">
        <v>38.018324530049782</v>
      </c>
      <c r="O37" s="226" t="s">
        <v>125</v>
      </c>
      <c r="P37" s="436">
        <v>13605198660</v>
      </c>
      <c r="Q37" s="437">
        <v>92.057534408411598</v>
      </c>
      <c r="R37" s="437">
        <v>39.281018763432968</v>
      </c>
      <c r="S37" s="226" t="s">
        <v>125</v>
      </c>
    </row>
    <row r="38" spans="1:19" s="198" customFormat="1" ht="15" customHeight="1">
      <c r="C38" s="85" t="s">
        <v>120</v>
      </c>
      <c r="E38" s="199"/>
      <c r="F38" s="200"/>
      <c r="G38" s="199"/>
      <c r="H38" s="199"/>
      <c r="I38" s="199"/>
      <c r="J38" s="201"/>
      <c r="L38" s="85" t="s">
        <v>394</v>
      </c>
      <c r="N38" s="199"/>
      <c r="O38" s="200"/>
      <c r="P38" s="199"/>
      <c r="Q38" s="199"/>
      <c r="R38" s="199"/>
      <c r="S38" s="201"/>
    </row>
    <row r="39" spans="1:19" ht="24" customHeight="1">
      <c r="A39" s="202" t="s">
        <v>382</v>
      </c>
      <c r="B39" s="203"/>
      <c r="C39" s="86" t="s">
        <v>412</v>
      </c>
      <c r="D39" s="204" t="s">
        <v>130</v>
      </c>
      <c r="E39" s="204" t="s">
        <v>123</v>
      </c>
      <c r="F39" s="205" t="s">
        <v>383</v>
      </c>
      <c r="G39" s="87" t="s">
        <v>413</v>
      </c>
      <c r="H39" s="204" t="s">
        <v>130</v>
      </c>
      <c r="I39" s="204" t="s">
        <v>123</v>
      </c>
      <c r="J39" s="205" t="s">
        <v>383</v>
      </c>
      <c r="L39" s="86" t="s">
        <v>412</v>
      </c>
      <c r="M39" s="204" t="s">
        <v>130</v>
      </c>
      <c r="N39" s="204" t="s">
        <v>123</v>
      </c>
      <c r="O39" s="205" t="s">
        <v>383</v>
      </c>
      <c r="P39" s="87" t="s">
        <v>413</v>
      </c>
      <c r="Q39" s="204" t="s">
        <v>130</v>
      </c>
      <c r="R39" s="204" t="s">
        <v>123</v>
      </c>
      <c r="S39" s="205" t="s">
        <v>383</v>
      </c>
    </row>
    <row r="40" spans="1:19" ht="15" customHeight="1">
      <c r="A40" s="207" t="s">
        <v>384</v>
      </c>
      <c r="B40" s="208"/>
      <c r="C40" s="428">
        <v>78729551849</v>
      </c>
      <c r="D40" s="215">
        <v>117.5151030115166</v>
      </c>
      <c r="E40" s="215">
        <v>100</v>
      </c>
      <c r="F40" s="209" t="s">
        <v>125</v>
      </c>
      <c r="G40" s="428">
        <v>66995262593</v>
      </c>
      <c r="H40" s="215">
        <v>86.563079168170802</v>
      </c>
      <c r="I40" s="215">
        <v>100</v>
      </c>
      <c r="J40" s="209" t="s">
        <v>125</v>
      </c>
      <c r="L40" s="428">
        <v>984986497</v>
      </c>
      <c r="M40" s="215" t="s">
        <v>397</v>
      </c>
      <c r="N40" s="216" t="s">
        <v>125</v>
      </c>
      <c r="O40" s="209" t="s">
        <v>125</v>
      </c>
      <c r="P40" s="428">
        <v>-2275846397</v>
      </c>
      <c r="Q40" s="215">
        <v>253.91355472260636</v>
      </c>
      <c r="R40" s="216" t="s">
        <v>125</v>
      </c>
      <c r="S40" s="209" t="s">
        <v>125</v>
      </c>
    </row>
    <row r="41" spans="1:19" ht="15" customHeight="1">
      <c r="A41" s="210"/>
      <c r="B41" s="211" t="s">
        <v>385</v>
      </c>
      <c r="C41" s="429">
        <v>8645264842</v>
      </c>
      <c r="D41" s="430">
        <v>122.38380384627101</v>
      </c>
      <c r="E41" s="430">
        <v>10.980965392234491</v>
      </c>
      <c r="F41" s="145">
        <v>2</v>
      </c>
      <c r="G41" s="429">
        <v>7064059598</v>
      </c>
      <c r="H41" s="430">
        <v>80.38475763612756</v>
      </c>
      <c r="I41" s="430">
        <v>10.544118083265918</v>
      </c>
      <c r="J41" s="145">
        <v>2</v>
      </c>
      <c r="L41" s="429">
        <v>3647604264</v>
      </c>
      <c r="M41" s="430">
        <v>140.00835413933629</v>
      </c>
      <c r="N41" s="217" t="s">
        <v>125</v>
      </c>
      <c r="O41" s="145">
        <v>1</v>
      </c>
      <c r="P41" s="429">
        <v>2605276154</v>
      </c>
      <c r="Q41" s="430">
        <v>72.698491645881262</v>
      </c>
      <c r="R41" s="217" t="s">
        <v>125</v>
      </c>
      <c r="S41" s="145">
        <v>1</v>
      </c>
    </row>
    <row r="42" spans="1:19" ht="15" customHeight="1">
      <c r="A42" s="210"/>
      <c r="B42" s="212" t="s">
        <v>386</v>
      </c>
      <c r="C42" s="431">
        <v>8931812801</v>
      </c>
      <c r="D42" s="229">
        <v>112.06101613489392</v>
      </c>
      <c r="E42" s="229">
        <v>11.344930323153427</v>
      </c>
      <c r="F42" s="88">
        <v>1</v>
      </c>
      <c r="G42" s="431">
        <v>7970490639</v>
      </c>
      <c r="H42" s="229">
        <v>93.020559878426241</v>
      </c>
      <c r="I42" s="229">
        <v>11.89709589978202</v>
      </c>
      <c r="J42" s="88">
        <v>1</v>
      </c>
      <c r="L42" s="431">
        <v>-2712533567</v>
      </c>
      <c r="M42" s="229">
        <v>90.443733964384791</v>
      </c>
      <c r="N42" s="218" t="s">
        <v>125</v>
      </c>
      <c r="O42" s="88">
        <v>5</v>
      </c>
      <c r="P42" s="431">
        <v>-2999139297</v>
      </c>
      <c r="Q42" s="229">
        <v>108.05397555342884</v>
      </c>
      <c r="R42" s="218" t="s">
        <v>125</v>
      </c>
      <c r="S42" s="88">
        <v>5</v>
      </c>
    </row>
    <row r="43" spans="1:19" ht="15" customHeight="1">
      <c r="A43" s="210"/>
      <c r="B43" s="212" t="s">
        <v>387</v>
      </c>
      <c r="C43" s="431">
        <v>5886566178</v>
      </c>
      <c r="D43" s="229">
        <v>119.71849628112497</v>
      </c>
      <c r="E43" s="229">
        <v>7.4769461272816446</v>
      </c>
      <c r="F43" s="88">
        <v>3</v>
      </c>
      <c r="G43" s="431">
        <v>4917006445</v>
      </c>
      <c r="H43" s="229">
        <v>81.888316812968583</v>
      </c>
      <c r="I43" s="229">
        <v>7.3393345360418856</v>
      </c>
      <c r="J43" s="88">
        <v>3</v>
      </c>
      <c r="L43" s="431">
        <v>1120186760</v>
      </c>
      <c r="M43" s="229">
        <v>171.02736406807119</v>
      </c>
      <c r="N43" s="218" t="s">
        <v>125</v>
      </c>
      <c r="O43" s="88">
        <v>3</v>
      </c>
      <c r="P43" s="431">
        <v>654975165</v>
      </c>
      <c r="Q43" s="229">
        <v>66.983199853764503</v>
      </c>
      <c r="R43" s="218" t="s">
        <v>125</v>
      </c>
      <c r="S43" s="88">
        <v>3</v>
      </c>
    </row>
    <row r="44" spans="1:19" ht="15" customHeight="1">
      <c r="A44" s="210"/>
      <c r="B44" s="212" t="s">
        <v>388</v>
      </c>
      <c r="C44" s="431">
        <v>4497825625</v>
      </c>
      <c r="D44" s="229">
        <v>115.80125940229719</v>
      </c>
      <c r="E44" s="229">
        <v>5.7130080374732</v>
      </c>
      <c r="F44" s="88">
        <v>5</v>
      </c>
      <c r="G44" s="431">
        <v>3884090422</v>
      </c>
      <c r="H44" s="229">
        <v>86.364773282995742</v>
      </c>
      <c r="I44" s="229">
        <v>5.7975598149320922</v>
      </c>
      <c r="J44" s="88">
        <v>5</v>
      </c>
      <c r="L44" s="431">
        <v>1121569615</v>
      </c>
      <c r="M44" s="229">
        <v>128.13574578319952</v>
      </c>
      <c r="N44" s="218" t="s">
        <v>125</v>
      </c>
      <c r="O44" s="88">
        <v>2</v>
      </c>
      <c r="P44" s="431">
        <v>875297996</v>
      </c>
      <c r="Q44" s="229">
        <v>74.145444163328207</v>
      </c>
      <c r="R44" s="218" t="s">
        <v>125</v>
      </c>
      <c r="S44" s="88">
        <v>2</v>
      </c>
    </row>
    <row r="45" spans="1:19" ht="15" customHeight="1" thickBot="1">
      <c r="A45" s="210"/>
      <c r="B45" s="223" t="s">
        <v>389</v>
      </c>
      <c r="C45" s="434">
        <v>4650806782</v>
      </c>
      <c r="D45" s="435">
        <v>116.12259477303427</v>
      </c>
      <c r="E45" s="435">
        <v>5.9073202790739288</v>
      </c>
      <c r="F45" s="90">
        <v>4</v>
      </c>
      <c r="G45" s="434">
        <v>4005083413</v>
      </c>
      <c r="H45" s="435">
        <v>95.850044831494785</v>
      </c>
      <c r="I45" s="435">
        <v>5.9781591384022299</v>
      </c>
      <c r="J45" s="90">
        <v>4</v>
      </c>
      <c r="L45" s="434">
        <v>-121732004</v>
      </c>
      <c r="M45" s="435">
        <v>24.054056409748117</v>
      </c>
      <c r="N45" s="227" t="s">
        <v>125</v>
      </c>
      <c r="O45" s="90">
        <v>4</v>
      </c>
      <c r="P45" s="434">
        <v>-506076821</v>
      </c>
      <c r="Q45" s="435">
        <v>103.74939631014823</v>
      </c>
      <c r="R45" s="227" t="s">
        <v>125</v>
      </c>
      <c r="S45" s="90">
        <v>4</v>
      </c>
    </row>
    <row r="46" spans="1:19" ht="15" customHeight="1" thickTop="1">
      <c r="A46" s="224"/>
      <c r="B46" s="225" t="s">
        <v>396</v>
      </c>
      <c r="C46" s="436">
        <v>32612276228</v>
      </c>
      <c r="D46" s="437">
        <v>117.13872309523781</v>
      </c>
      <c r="E46" s="437">
        <v>41.423170159216689</v>
      </c>
      <c r="F46" s="226" t="s">
        <v>125</v>
      </c>
      <c r="G46" s="436">
        <v>27840730517</v>
      </c>
      <c r="H46" s="437">
        <v>86.902723686290955</v>
      </c>
      <c r="I46" s="437">
        <v>41.556267472424146</v>
      </c>
      <c r="J46" s="226" t="s">
        <v>125</v>
      </c>
      <c r="L46" s="436">
        <v>3055095068</v>
      </c>
      <c r="M46" s="437">
        <v>484.67938584551496</v>
      </c>
      <c r="N46" s="228" t="s">
        <v>125</v>
      </c>
      <c r="O46" s="226" t="s">
        <v>125</v>
      </c>
      <c r="P46" s="436">
        <v>630333197</v>
      </c>
      <c r="Q46" s="437">
        <v>25.430745916200191</v>
      </c>
      <c r="R46" s="228" t="s">
        <v>125</v>
      </c>
      <c r="S46" s="226" t="s">
        <v>125</v>
      </c>
    </row>
    <row r="47" spans="1:19" ht="15" customHeight="1">
      <c r="A47" s="220"/>
      <c r="B47" s="221"/>
      <c r="C47" s="222"/>
      <c r="D47" s="222"/>
      <c r="E47" s="222"/>
      <c r="F47" s="222"/>
      <c r="G47" s="222"/>
      <c r="H47" s="222"/>
      <c r="I47" s="222"/>
      <c r="J47" s="222"/>
      <c r="L47" s="222"/>
      <c r="M47" s="222"/>
      <c r="N47" s="222"/>
      <c r="O47" s="222"/>
      <c r="P47" s="222"/>
      <c r="Q47" s="222"/>
      <c r="R47" s="222"/>
      <c r="S47" s="222"/>
    </row>
    <row r="48" spans="1:19" ht="15" customHeight="1"/>
    <row r="49" spans="1:19" s="198" customFormat="1" ht="17.25">
      <c r="A49" s="84" t="s">
        <v>398</v>
      </c>
      <c r="C49" s="199"/>
      <c r="D49" s="199"/>
      <c r="E49" s="199"/>
      <c r="F49" s="200"/>
      <c r="G49" s="199"/>
      <c r="H49" s="199"/>
      <c r="I49" s="199"/>
      <c r="J49" s="200"/>
      <c r="L49" s="199"/>
      <c r="M49" s="199"/>
      <c r="N49" s="199"/>
      <c r="O49" s="200"/>
      <c r="P49" s="199"/>
      <c r="Q49" s="199"/>
      <c r="R49" s="199"/>
      <c r="S49" s="200"/>
    </row>
    <row r="50" spans="1:19" s="198" customFormat="1" ht="15" customHeight="1">
      <c r="C50" s="85" t="s">
        <v>380</v>
      </c>
      <c r="E50" s="199"/>
      <c r="F50" s="200"/>
      <c r="G50" s="199"/>
      <c r="H50" s="199"/>
      <c r="I50" s="199"/>
      <c r="J50" s="201"/>
      <c r="L50" s="85" t="s">
        <v>381</v>
      </c>
      <c r="N50" s="199"/>
      <c r="O50" s="200"/>
      <c r="P50" s="199"/>
      <c r="Q50" s="199"/>
      <c r="R50" s="199"/>
      <c r="S50" s="201"/>
    </row>
    <row r="51" spans="1:19" ht="24" customHeight="1">
      <c r="A51" s="202" t="s">
        <v>382</v>
      </c>
      <c r="B51" s="203"/>
      <c r="C51" s="86" t="s">
        <v>412</v>
      </c>
      <c r="D51" s="204" t="s">
        <v>130</v>
      </c>
      <c r="E51" s="204" t="s">
        <v>399</v>
      </c>
      <c r="F51" s="205" t="s">
        <v>383</v>
      </c>
      <c r="G51" s="87" t="s">
        <v>413</v>
      </c>
      <c r="H51" s="204" t="s">
        <v>130</v>
      </c>
      <c r="I51" s="204" t="s">
        <v>399</v>
      </c>
      <c r="J51" s="205" t="s">
        <v>383</v>
      </c>
      <c r="L51" s="86" t="s">
        <v>412</v>
      </c>
      <c r="M51" s="204" t="s">
        <v>130</v>
      </c>
      <c r="N51" s="204" t="s">
        <v>399</v>
      </c>
      <c r="O51" s="205" t="s">
        <v>383</v>
      </c>
      <c r="P51" s="87" t="s">
        <v>413</v>
      </c>
      <c r="Q51" s="204" t="s">
        <v>130</v>
      </c>
      <c r="R51" s="204" t="s">
        <v>399</v>
      </c>
      <c r="S51" s="205" t="s">
        <v>383</v>
      </c>
    </row>
    <row r="52" spans="1:19" ht="15" customHeight="1">
      <c r="A52" s="207" t="s">
        <v>400</v>
      </c>
      <c r="B52" s="208"/>
      <c r="C52" s="428">
        <v>9671309714</v>
      </c>
      <c r="D52" s="215">
        <v>123.820084668338</v>
      </c>
      <c r="E52" s="215">
        <v>100</v>
      </c>
      <c r="F52" s="209" t="s">
        <v>125</v>
      </c>
      <c r="G52" s="428">
        <v>7810776208</v>
      </c>
      <c r="H52" s="215">
        <v>92.577100195803581</v>
      </c>
      <c r="I52" s="215">
        <v>100</v>
      </c>
      <c r="J52" s="209" t="s">
        <v>125</v>
      </c>
      <c r="L52" s="428">
        <v>10498714059</v>
      </c>
      <c r="M52" s="215">
        <v>116.40332235044562</v>
      </c>
      <c r="N52" s="215">
        <v>100</v>
      </c>
      <c r="O52" s="209" t="s">
        <v>125</v>
      </c>
      <c r="P52" s="428">
        <v>9019256364</v>
      </c>
      <c r="Q52" s="215">
        <v>93.781776898213337</v>
      </c>
      <c r="R52" s="215">
        <v>100</v>
      </c>
      <c r="S52" s="209" t="s">
        <v>125</v>
      </c>
    </row>
    <row r="53" spans="1:19" ht="15" customHeight="1">
      <c r="A53" s="210"/>
      <c r="B53" s="211" t="s">
        <v>401</v>
      </c>
      <c r="C53" s="429">
        <v>586786838</v>
      </c>
      <c r="D53" s="430">
        <v>157.59813497170313</v>
      </c>
      <c r="E53" s="430">
        <v>6.0672944549648617</v>
      </c>
      <c r="F53" s="145">
        <v>3</v>
      </c>
      <c r="G53" s="429">
        <v>372331080</v>
      </c>
      <c r="H53" s="430">
        <v>77.287910428999822</v>
      </c>
      <c r="I53" s="430">
        <v>4.7668896161517065</v>
      </c>
      <c r="J53" s="145">
        <v>3</v>
      </c>
      <c r="L53" s="429">
        <v>379650498</v>
      </c>
      <c r="M53" s="430">
        <v>80.183397617284555</v>
      </c>
      <c r="N53" s="430">
        <v>3.6161619019859432</v>
      </c>
      <c r="O53" s="145">
        <v>3</v>
      </c>
      <c r="P53" s="429">
        <v>473477689</v>
      </c>
      <c r="Q53" s="430">
        <v>84.405491171245572</v>
      </c>
      <c r="R53" s="430">
        <v>5.2496311213623681</v>
      </c>
      <c r="S53" s="145">
        <v>3</v>
      </c>
    </row>
    <row r="54" spans="1:19" ht="15" customHeight="1">
      <c r="A54" s="210"/>
      <c r="B54" s="212" t="s">
        <v>402</v>
      </c>
      <c r="C54" s="431">
        <v>6094418734</v>
      </c>
      <c r="D54" s="229">
        <v>127.02005165564736</v>
      </c>
      <c r="E54" s="229">
        <v>63.015443763297519</v>
      </c>
      <c r="F54" s="143">
        <v>1</v>
      </c>
      <c r="G54" s="431">
        <v>4797997367</v>
      </c>
      <c r="H54" s="229">
        <v>93.31227177740648</v>
      </c>
      <c r="I54" s="229">
        <v>61.427920084123855</v>
      </c>
      <c r="J54" s="143">
        <v>1</v>
      </c>
      <c r="L54" s="431">
        <v>7611720460</v>
      </c>
      <c r="M54" s="229">
        <v>122.95720258470134</v>
      </c>
      <c r="N54" s="229">
        <v>72.501455104159817</v>
      </c>
      <c r="O54" s="143">
        <v>1</v>
      </c>
      <c r="P54" s="431">
        <v>6190544596</v>
      </c>
      <c r="Q54" s="229">
        <v>98.175153844535757</v>
      </c>
      <c r="R54" s="229">
        <v>68.636973450597438</v>
      </c>
      <c r="S54" s="143">
        <v>1</v>
      </c>
    </row>
    <row r="55" spans="1:19" ht="15" customHeight="1">
      <c r="A55" s="210"/>
      <c r="B55" s="212" t="s">
        <v>403</v>
      </c>
      <c r="C55" s="431">
        <v>140678160</v>
      </c>
      <c r="D55" s="229">
        <v>104.12662668062096</v>
      </c>
      <c r="E55" s="229">
        <v>1.4545926473263184</v>
      </c>
      <c r="F55" s="143">
        <v>4</v>
      </c>
      <c r="G55" s="431">
        <v>135102965</v>
      </c>
      <c r="H55" s="229">
        <v>79.735577956466017</v>
      </c>
      <c r="I55" s="229">
        <v>1.7296996022190987</v>
      </c>
      <c r="J55" s="143">
        <v>4</v>
      </c>
      <c r="L55" s="431">
        <v>280231342</v>
      </c>
      <c r="M55" s="229">
        <v>84.872335119719395</v>
      </c>
      <c r="N55" s="229">
        <v>2.6691968218695532</v>
      </c>
      <c r="O55" s="143">
        <v>4</v>
      </c>
      <c r="P55" s="431">
        <v>330179842</v>
      </c>
      <c r="Q55" s="229">
        <v>64.719954781080162</v>
      </c>
      <c r="R55" s="229">
        <v>3.6608322091597216</v>
      </c>
      <c r="S55" s="143">
        <v>4</v>
      </c>
    </row>
    <row r="56" spans="1:19" ht="15" customHeight="1">
      <c r="A56" s="210"/>
      <c r="B56" s="212" t="s">
        <v>404</v>
      </c>
      <c r="C56" s="431">
        <v>2683866717</v>
      </c>
      <c r="D56" s="229">
        <v>113.53518504707189</v>
      </c>
      <c r="E56" s="229">
        <v>27.750809315049509</v>
      </c>
      <c r="F56" s="143">
        <v>2</v>
      </c>
      <c r="G56" s="431">
        <v>2363907467</v>
      </c>
      <c r="H56" s="229">
        <v>96.654267353647384</v>
      </c>
      <c r="I56" s="229">
        <v>30.264693342242023</v>
      </c>
      <c r="J56" s="143">
        <v>2</v>
      </c>
      <c r="L56" s="431">
        <v>1990763295</v>
      </c>
      <c r="M56" s="229">
        <v>109.06800246058398</v>
      </c>
      <c r="N56" s="229">
        <v>18.961972712204904</v>
      </c>
      <c r="O56" s="143">
        <v>2</v>
      </c>
      <c r="P56" s="431">
        <v>1825249615</v>
      </c>
      <c r="Q56" s="229">
        <v>93.67816401517203</v>
      </c>
      <c r="R56" s="229">
        <v>20.237251734914761</v>
      </c>
      <c r="S56" s="143">
        <v>2</v>
      </c>
    </row>
    <row r="57" spans="1:19" s="198" customFormat="1" ht="15" customHeight="1">
      <c r="A57" s="213"/>
      <c r="B57" s="214" t="s">
        <v>405</v>
      </c>
      <c r="C57" s="432">
        <v>116119164</v>
      </c>
      <c r="D57" s="433">
        <v>124.51099995373158</v>
      </c>
      <c r="E57" s="433">
        <v>1.2006560376399502</v>
      </c>
      <c r="F57" s="144">
        <v>5</v>
      </c>
      <c r="G57" s="432">
        <v>93260165</v>
      </c>
      <c r="H57" s="433">
        <v>71.228035219520308</v>
      </c>
      <c r="I57" s="433">
        <v>1.1939935611582433</v>
      </c>
      <c r="J57" s="144">
        <v>5</v>
      </c>
      <c r="K57" s="206"/>
      <c r="L57" s="432">
        <v>210042751</v>
      </c>
      <c r="M57" s="433">
        <v>113.9318536098784</v>
      </c>
      <c r="N57" s="433">
        <v>2.0006521733958582</v>
      </c>
      <c r="O57" s="144">
        <v>5</v>
      </c>
      <c r="P57" s="432">
        <v>184358232</v>
      </c>
      <c r="Q57" s="433">
        <v>80.077067576072196</v>
      </c>
      <c r="R57" s="433">
        <v>2.0440513558951325</v>
      </c>
      <c r="S57" s="144">
        <v>5</v>
      </c>
    </row>
    <row r="58" spans="1:19" ht="15" customHeight="1">
      <c r="A58" s="198"/>
      <c r="B58" s="198"/>
      <c r="C58" s="85" t="s">
        <v>120</v>
      </c>
      <c r="D58" s="198"/>
      <c r="E58" s="199"/>
      <c r="F58" s="200"/>
      <c r="G58" s="199"/>
      <c r="H58" s="199"/>
      <c r="I58" s="199"/>
      <c r="J58" s="201"/>
      <c r="K58" s="198"/>
      <c r="L58" s="85" t="s">
        <v>394</v>
      </c>
      <c r="M58" s="198"/>
      <c r="N58" s="199"/>
      <c r="O58" s="200"/>
      <c r="P58" s="199"/>
      <c r="Q58" s="199"/>
      <c r="R58" s="199"/>
      <c r="S58" s="201"/>
    </row>
    <row r="59" spans="1:19" ht="24.75" customHeight="1">
      <c r="A59" s="202" t="s">
        <v>382</v>
      </c>
      <c r="B59" s="203"/>
      <c r="C59" s="86" t="s">
        <v>412</v>
      </c>
      <c r="D59" s="204" t="s">
        <v>130</v>
      </c>
      <c r="E59" s="204" t="s">
        <v>399</v>
      </c>
      <c r="F59" s="205" t="s">
        <v>383</v>
      </c>
      <c r="G59" s="87" t="s">
        <v>413</v>
      </c>
      <c r="H59" s="204" t="s">
        <v>130</v>
      </c>
      <c r="I59" s="204" t="s">
        <v>399</v>
      </c>
      <c r="J59" s="205" t="s">
        <v>383</v>
      </c>
      <c r="L59" s="86" t="s">
        <v>412</v>
      </c>
      <c r="M59" s="204" t="s">
        <v>130</v>
      </c>
      <c r="N59" s="204" t="s">
        <v>399</v>
      </c>
      <c r="O59" s="205" t="s">
        <v>383</v>
      </c>
      <c r="P59" s="87" t="s">
        <v>413</v>
      </c>
      <c r="Q59" s="204" t="s">
        <v>130</v>
      </c>
      <c r="R59" s="204" t="s">
        <v>399</v>
      </c>
      <c r="S59" s="205" t="s">
        <v>383</v>
      </c>
    </row>
    <row r="60" spans="1:19" ht="15" customHeight="1">
      <c r="A60" s="207" t="s">
        <v>400</v>
      </c>
      <c r="B60" s="208"/>
      <c r="C60" s="428">
        <v>20170023773</v>
      </c>
      <c r="D60" s="215">
        <v>119.845423273611</v>
      </c>
      <c r="E60" s="215">
        <v>100</v>
      </c>
      <c r="F60" s="209" t="s">
        <v>125</v>
      </c>
      <c r="G60" s="428">
        <v>16830032572</v>
      </c>
      <c r="H60" s="215">
        <v>93.218814031085998</v>
      </c>
      <c r="I60" s="215">
        <v>100</v>
      </c>
      <c r="J60" s="209" t="s">
        <v>125</v>
      </c>
      <c r="L60" s="428">
        <v>-827404345</v>
      </c>
      <c r="M60" s="215">
        <v>68.466523086209449</v>
      </c>
      <c r="N60" s="216" t="s">
        <v>125</v>
      </c>
      <c r="O60" s="209" t="s">
        <v>125</v>
      </c>
      <c r="P60" s="428">
        <v>-1208480156</v>
      </c>
      <c r="Q60" s="215">
        <v>102.3935853145195</v>
      </c>
      <c r="R60" s="216" t="s">
        <v>125</v>
      </c>
      <c r="S60" s="209" t="s">
        <v>125</v>
      </c>
    </row>
    <row r="61" spans="1:19" ht="15" customHeight="1">
      <c r="A61" s="210"/>
      <c r="B61" s="211" t="s">
        <v>401</v>
      </c>
      <c r="C61" s="429">
        <v>966437336</v>
      </c>
      <c r="D61" s="430">
        <v>114.26191964675647</v>
      </c>
      <c r="E61" s="430">
        <v>4.7914536287938958</v>
      </c>
      <c r="F61" s="145">
        <v>3</v>
      </c>
      <c r="G61" s="429">
        <v>845808769</v>
      </c>
      <c r="H61" s="430">
        <v>81.11704989344075</v>
      </c>
      <c r="I61" s="430">
        <v>5.0255919908744904</v>
      </c>
      <c r="J61" s="145">
        <v>3</v>
      </c>
      <c r="L61" s="429">
        <v>207136340</v>
      </c>
      <c r="M61" s="430" t="s">
        <v>397</v>
      </c>
      <c r="N61" s="217" t="s">
        <v>125</v>
      </c>
      <c r="O61" s="145">
        <v>2</v>
      </c>
      <c r="P61" s="429">
        <v>-101146609</v>
      </c>
      <c r="Q61" s="430">
        <v>127.69349710395579</v>
      </c>
      <c r="R61" s="217" t="s">
        <v>125</v>
      </c>
      <c r="S61" s="145">
        <v>3</v>
      </c>
    </row>
    <row r="62" spans="1:19" ht="15" customHeight="1">
      <c r="A62" s="210"/>
      <c r="B62" s="212" t="s">
        <v>402</v>
      </c>
      <c r="C62" s="431">
        <v>13706139194</v>
      </c>
      <c r="D62" s="229">
        <v>124.73119036311225</v>
      </c>
      <c r="E62" s="229">
        <v>67.953014573772165</v>
      </c>
      <c r="F62" s="143">
        <v>1</v>
      </c>
      <c r="G62" s="431">
        <v>10988541963</v>
      </c>
      <c r="H62" s="229">
        <v>95.990890835827642</v>
      </c>
      <c r="I62" s="229">
        <v>65.291269734566981</v>
      </c>
      <c r="J62" s="143">
        <v>1</v>
      </c>
      <c r="L62" s="431">
        <v>-1517301726</v>
      </c>
      <c r="M62" s="229">
        <v>108.95872645479947</v>
      </c>
      <c r="N62" s="218" t="s">
        <v>125</v>
      </c>
      <c r="O62" s="143">
        <v>5</v>
      </c>
      <c r="P62" s="431">
        <v>-1392547229</v>
      </c>
      <c r="Q62" s="229">
        <v>119.66131431755058</v>
      </c>
      <c r="R62" s="218" t="s">
        <v>125</v>
      </c>
      <c r="S62" s="143">
        <v>5</v>
      </c>
    </row>
    <row r="63" spans="1:19" ht="15" customHeight="1">
      <c r="A63" s="210"/>
      <c r="B63" s="212" t="s">
        <v>403</v>
      </c>
      <c r="C63" s="431">
        <v>420909502</v>
      </c>
      <c r="D63" s="229">
        <v>90.463153950152304</v>
      </c>
      <c r="E63" s="229">
        <v>2.0868071685836975</v>
      </c>
      <c r="F63" s="143">
        <v>4</v>
      </c>
      <c r="G63" s="431">
        <v>465282807</v>
      </c>
      <c r="H63" s="229">
        <v>68.463637725080815</v>
      </c>
      <c r="I63" s="229">
        <v>2.7645983750149572</v>
      </c>
      <c r="J63" s="143">
        <v>4</v>
      </c>
      <c r="L63" s="431">
        <v>-139553182</v>
      </c>
      <c r="M63" s="230">
        <v>71.537531329251294</v>
      </c>
      <c r="N63" s="218" t="s">
        <v>125</v>
      </c>
      <c r="O63" s="143">
        <v>4</v>
      </c>
      <c r="P63" s="431">
        <v>-195076877</v>
      </c>
      <c r="Q63" s="229">
        <v>57.252923537417303</v>
      </c>
      <c r="R63" s="218" t="s">
        <v>125</v>
      </c>
      <c r="S63" s="143">
        <v>4</v>
      </c>
    </row>
    <row r="64" spans="1:19" ht="15" customHeight="1">
      <c r="A64" s="210"/>
      <c r="B64" s="212" t="s">
        <v>404</v>
      </c>
      <c r="C64" s="431">
        <v>4674630012</v>
      </c>
      <c r="D64" s="229">
        <v>111.58879747159598</v>
      </c>
      <c r="E64" s="229">
        <v>23.176125445412481</v>
      </c>
      <c r="F64" s="143">
        <v>2</v>
      </c>
      <c r="G64" s="431">
        <v>4189157082</v>
      </c>
      <c r="H64" s="229">
        <v>95.334625978693111</v>
      </c>
      <c r="I64" s="229">
        <v>24.890962415423186</v>
      </c>
      <c r="J64" s="143">
        <v>2</v>
      </c>
      <c r="L64" s="431">
        <v>693103422</v>
      </c>
      <c r="M64" s="230">
        <v>128.67229530332736</v>
      </c>
      <c r="N64" s="218" t="s">
        <v>125</v>
      </c>
      <c r="O64" s="143">
        <v>1</v>
      </c>
      <c r="P64" s="431">
        <v>538657852</v>
      </c>
      <c r="Q64" s="229">
        <v>108.3144485744651</v>
      </c>
      <c r="R64" s="218" t="s">
        <v>125</v>
      </c>
      <c r="S64" s="143">
        <v>1</v>
      </c>
    </row>
    <row r="65" spans="1:19" ht="15" customHeight="1">
      <c r="A65" s="213"/>
      <c r="B65" s="214" t="s">
        <v>405</v>
      </c>
      <c r="C65" s="432">
        <v>326161915</v>
      </c>
      <c r="D65" s="433">
        <v>117.48569926365506</v>
      </c>
      <c r="E65" s="433">
        <v>1.6170626206033871</v>
      </c>
      <c r="F65" s="144">
        <v>5</v>
      </c>
      <c r="G65" s="432">
        <v>277618397</v>
      </c>
      <c r="H65" s="433">
        <v>76.868996603163737</v>
      </c>
      <c r="I65" s="433">
        <v>1.6495416500968136</v>
      </c>
      <c r="J65" s="144">
        <v>5</v>
      </c>
      <c r="L65" s="432">
        <v>-93923587</v>
      </c>
      <c r="M65" s="433">
        <v>103.10162453831211</v>
      </c>
      <c r="N65" s="219" t="s">
        <v>125</v>
      </c>
      <c r="O65" s="144">
        <v>3</v>
      </c>
      <c r="P65" s="432">
        <v>-91098067</v>
      </c>
      <c r="Q65" s="433">
        <v>91.74562597727278</v>
      </c>
      <c r="R65" s="219" t="s">
        <v>125</v>
      </c>
      <c r="S65" s="144">
        <v>2</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59"/>
  <sheetViews>
    <sheetView showGridLines="0" zoomScaleNormal="100" zoomScaleSheetLayoutView="100" workbookViewId="0">
      <selection sqref="A1:K1"/>
    </sheetView>
  </sheetViews>
  <sheetFormatPr defaultRowHeight="13.5"/>
  <cols>
    <col min="1" max="2" width="9" style="91"/>
    <col min="3" max="4" width="6.875" style="91" customWidth="1"/>
    <col min="5" max="10" width="9" style="91"/>
    <col min="11" max="11" width="8.375" style="91" customWidth="1"/>
    <col min="12" max="12" width="6.75" style="91" customWidth="1"/>
    <col min="13" max="16384" width="9" style="91"/>
  </cols>
  <sheetData>
    <row r="1" spans="1:12" ht="17.25">
      <c r="A1" s="624" t="s">
        <v>8</v>
      </c>
      <c r="B1" s="624"/>
      <c r="C1" s="624"/>
      <c r="D1" s="624"/>
      <c r="E1" s="624"/>
      <c r="F1" s="624"/>
      <c r="G1" s="624"/>
      <c r="H1" s="624"/>
      <c r="I1" s="624"/>
      <c r="J1" s="624"/>
      <c r="K1" s="624"/>
    </row>
    <row r="2" spans="1:12" ht="14.25">
      <c r="A2" s="316"/>
      <c r="B2" s="316"/>
      <c r="C2" s="316"/>
      <c r="E2" s="316"/>
      <c r="F2" s="316"/>
      <c r="G2" s="316"/>
      <c r="I2" s="316"/>
      <c r="J2" s="316"/>
      <c r="K2" s="316"/>
    </row>
    <row r="3" spans="1:12" ht="14.25">
      <c r="A3" s="317" t="s">
        <v>9</v>
      </c>
      <c r="B3" s="316"/>
      <c r="C3" s="316"/>
      <c r="D3" s="316"/>
      <c r="E3" s="316"/>
      <c r="F3" s="316"/>
      <c r="G3" s="316"/>
      <c r="H3" s="316"/>
      <c r="I3" s="316"/>
      <c r="J3" s="316"/>
      <c r="K3" s="316"/>
      <c r="L3" s="316"/>
    </row>
    <row r="4" spans="1:12" ht="14.25">
      <c r="A4" s="318" t="s">
        <v>10</v>
      </c>
      <c r="B4" s="318"/>
      <c r="C4" s="318"/>
      <c r="D4" s="318"/>
      <c r="E4" s="318"/>
      <c r="F4" s="318"/>
      <c r="G4" s="318"/>
      <c r="H4" s="318"/>
      <c r="I4" s="318"/>
      <c r="J4" s="318"/>
      <c r="K4" s="318"/>
      <c r="L4" s="316"/>
    </row>
    <row r="5" spans="1:12" ht="14.25">
      <c r="A5" s="316" t="s">
        <v>11</v>
      </c>
      <c r="B5" s="316"/>
      <c r="C5" s="316"/>
      <c r="D5" s="316"/>
      <c r="E5" s="316"/>
      <c r="F5" s="316"/>
      <c r="G5" s="316"/>
      <c r="H5" s="316"/>
      <c r="I5" s="316"/>
      <c r="J5" s="316"/>
      <c r="K5" s="316"/>
      <c r="L5" s="316"/>
    </row>
    <row r="6" spans="1:12" ht="14.25">
      <c r="A6" s="319" t="s">
        <v>12</v>
      </c>
      <c r="B6" s="316"/>
      <c r="C6" s="316"/>
      <c r="D6" s="316"/>
      <c r="E6" s="316"/>
      <c r="F6" s="316"/>
      <c r="G6" s="316"/>
      <c r="H6" s="316"/>
      <c r="I6" s="316"/>
      <c r="J6" s="316"/>
      <c r="K6" s="316"/>
      <c r="L6" s="316"/>
    </row>
    <row r="7" spans="1:12" ht="14.25">
      <c r="A7" s="316" t="s">
        <v>13</v>
      </c>
      <c r="B7" s="316"/>
      <c r="C7" s="316"/>
      <c r="D7" s="316"/>
      <c r="E7" s="316"/>
      <c r="F7" s="316"/>
      <c r="G7" s="316"/>
      <c r="H7" s="316"/>
      <c r="I7" s="316"/>
      <c r="J7" s="316"/>
      <c r="K7" s="316"/>
      <c r="L7" s="316"/>
    </row>
    <row r="8" spans="1:12" ht="14.25">
      <c r="A8" s="316" t="s">
        <v>14</v>
      </c>
      <c r="B8" s="316"/>
      <c r="C8" s="316"/>
      <c r="D8" s="316"/>
      <c r="E8" s="316"/>
      <c r="F8" s="316"/>
      <c r="G8" s="316"/>
      <c r="H8" s="316"/>
      <c r="I8" s="316"/>
      <c r="J8" s="316"/>
      <c r="K8" s="316"/>
      <c r="L8" s="316"/>
    </row>
    <row r="9" spans="1:12" ht="14.25">
      <c r="A9" s="316" t="s">
        <v>15</v>
      </c>
      <c r="B9" s="316"/>
      <c r="C9" s="316"/>
      <c r="D9" s="316"/>
      <c r="E9" s="316"/>
      <c r="F9" s="316"/>
      <c r="G9" s="316"/>
      <c r="H9" s="316"/>
      <c r="I9" s="316"/>
      <c r="J9" s="316"/>
      <c r="K9" s="316"/>
      <c r="L9" s="316"/>
    </row>
    <row r="10" spans="1:12" ht="14.25">
      <c r="A10" s="316" t="s">
        <v>16</v>
      </c>
      <c r="B10" s="316"/>
      <c r="C10" s="316"/>
      <c r="D10" s="316"/>
      <c r="E10" s="316"/>
      <c r="F10" s="316"/>
      <c r="G10" s="316"/>
      <c r="H10" s="316"/>
      <c r="I10" s="316"/>
      <c r="J10" s="316"/>
      <c r="K10" s="316"/>
      <c r="L10" s="316"/>
    </row>
    <row r="11" spans="1:12" ht="14.25">
      <c r="A11" s="319" t="s">
        <v>17</v>
      </c>
      <c r="B11" s="316"/>
      <c r="C11" s="316"/>
      <c r="D11" s="316"/>
      <c r="E11" s="316"/>
      <c r="F11" s="316"/>
      <c r="G11" s="316"/>
      <c r="H11" s="316"/>
      <c r="I11" s="316"/>
      <c r="J11" s="316"/>
      <c r="K11" s="316"/>
      <c r="L11" s="316"/>
    </row>
    <row r="12" spans="1:12" ht="14.25">
      <c r="A12" s="316" t="s">
        <v>18</v>
      </c>
      <c r="B12" s="316"/>
      <c r="C12" s="316"/>
      <c r="D12" s="316"/>
      <c r="E12" s="316"/>
      <c r="F12" s="316"/>
      <c r="G12" s="316"/>
      <c r="H12" s="316"/>
      <c r="I12" s="316"/>
      <c r="J12" s="316"/>
      <c r="K12" s="316"/>
      <c r="L12" s="316"/>
    </row>
    <row r="13" spans="1:12" ht="14.25">
      <c r="A13" s="316" t="s">
        <v>19</v>
      </c>
      <c r="B13" s="316"/>
      <c r="C13" s="316"/>
      <c r="D13" s="316"/>
      <c r="E13" s="316"/>
      <c r="F13" s="316"/>
      <c r="G13" s="316"/>
      <c r="H13" s="316"/>
      <c r="I13" s="316"/>
      <c r="J13" s="316"/>
      <c r="K13" s="316"/>
      <c r="L13" s="316"/>
    </row>
    <row r="14" spans="1:12" ht="14.25">
      <c r="A14" s="316" t="s">
        <v>20</v>
      </c>
      <c r="B14" s="316"/>
      <c r="C14" s="316"/>
      <c r="D14" s="316"/>
      <c r="E14" s="316"/>
      <c r="F14" s="316"/>
      <c r="G14" s="316"/>
      <c r="H14" s="316"/>
      <c r="I14" s="316"/>
      <c r="J14" s="316"/>
      <c r="K14" s="316"/>
      <c r="L14" s="316"/>
    </row>
    <row r="15" spans="1:12" ht="14.25">
      <c r="A15" s="316"/>
      <c r="B15" s="316"/>
      <c r="C15" s="316"/>
      <c r="D15" s="316"/>
      <c r="E15" s="316"/>
      <c r="F15" s="316"/>
      <c r="G15" s="316"/>
      <c r="H15" s="316"/>
      <c r="I15" s="316"/>
      <c r="J15" s="316"/>
      <c r="K15" s="316"/>
      <c r="L15" s="316"/>
    </row>
    <row r="16" spans="1:12" ht="14.25">
      <c r="A16" s="317" t="s">
        <v>21</v>
      </c>
      <c r="B16" s="316"/>
      <c r="C16" s="316"/>
      <c r="D16" s="316"/>
      <c r="E16" s="316"/>
      <c r="F16" s="316"/>
      <c r="G16" s="316"/>
      <c r="H16" s="316"/>
      <c r="I16" s="316"/>
      <c r="J16" s="316"/>
      <c r="K16" s="316"/>
      <c r="L16" s="316"/>
    </row>
    <row r="17" spans="1:12" ht="14.25">
      <c r="A17" s="316" t="s">
        <v>22</v>
      </c>
      <c r="B17" s="316"/>
      <c r="C17" s="316"/>
      <c r="D17" s="316"/>
      <c r="E17" s="316"/>
      <c r="F17" s="316"/>
      <c r="G17" s="316"/>
      <c r="H17" s="316"/>
      <c r="I17" s="316"/>
      <c r="J17" s="316"/>
      <c r="K17" s="316"/>
      <c r="L17" s="316"/>
    </row>
    <row r="18" spans="1:12" ht="14.25">
      <c r="A18" s="319" t="s">
        <v>408</v>
      </c>
      <c r="B18" s="316"/>
      <c r="C18" s="316"/>
      <c r="D18" s="316"/>
      <c r="E18" s="316"/>
      <c r="F18" s="316"/>
      <c r="G18" s="316"/>
      <c r="H18" s="316"/>
      <c r="I18" s="316"/>
      <c r="J18" s="316"/>
      <c r="K18" s="316"/>
      <c r="L18" s="316"/>
    </row>
    <row r="19" spans="1:12" ht="14.25">
      <c r="A19" s="316" t="s">
        <v>409</v>
      </c>
      <c r="B19" s="316"/>
      <c r="C19" s="316"/>
      <c r="D19" s="316"/>
      <c r="E19" s="316"/>
      <c r="F19" s="316"/>
      <c r="G19" s="316"/>
      <c r="H19" s="316"/>
      <c r="I19" s="316"/>
      <c r="J19" s="316"/>
      <c r="K19" s="316"/>
      <c r="L19" s="316"/>
    </row>
    <row r="20" spans="1:12" ht="14.25">
      <c r="A20" s="316" t="s">
        <v>23</v>
      </c>
      <c r="B20" s="316"/>
      <c r="C20" s="316"/>
      <c r="D20" s="316"/>
      <c r="E20" s="316"/>
      <c r="F20" s="316"/>
      <c r="G20" s="316"/>
      <c r="H20" s="316"/>
      <c r="I20" s="316"/>
      <c r="J20" s="316"/>
      <c r="K20" s="316"/>
      <c r="L20" s="316"/>
    </row>
    <row r="21" spans="1:12" ht="14.25">
      <c r="A21" s="316" t="s">
        <v>24</v>
      </c>
      <c r="B21" s="316"/>
      <c r="C21" s="316"/>
      <c r="D21" s="316"/>
      <c r="E21" s="316"/>
      <c r="F21" s="316"/>
      <c r="G21" s="316"/>
      <c r="H21" s="316"/>
      <c r="I21" s="316"/>
      <c r="J21" s="316"/>
      <c r="K21" s="316"/>
      <c r="L21" s="316"/>
    </row>
    <row r="22" spans="1:12" ht="14.25">
      <c r="A22" s="316" t="s">
        <v>25</v>
      </c>
      <c r="B22" s="316"/>
      <c r="C22" s="316"/>
      <c r="D22" s="316"/>
      <c r="E22" s="316"/>
      <c r="F22" s="316"/>
      <c r="G22" s="316"/>
      <c r="H22" s="316"/>
      <c r="I22" s="316"/>
      <c r="J22" s="316"/>
      <c r="K22" s="316"/>
      <c r="L22" s="316"/>
    </row>
    <row r="23" spans="1:12" ht="14.25">
      <c r="A23" s="316"/>
      <c r="B23" s="316" t="s">
        <v>437</v>
      </c>
      <c r="C23" s="316"/>
      <c r="D23" s="316"/>
      <c r="E23" s="316"/>
      <c r="F23" s="316"/>
      <c r="G23" s="316"/>
      <c r="H23" s="316"/>
      <c r="I23" s="316"/>
      <c r="J23" s="316"/>
      <c r="K23" s="316"/>
      <c r="L23" s="316"/>
    </row>
    <row r="24" spans="1:12" ht="14.25">
      <c r="A24" s="319" t="s">
        <v>26</v>
      </c>
      <c r="B24" s="316"/>
      <c r="C24" s="316"/>
      <c r="D24" s="316"/>
      <c r="E24" s="316"/>
      <c r="F24" s="316"/>
      <c r="G24" s="316"/>
      <c r="H24" s="316"/>
      <c r="I24" s="316"/>
      <c r="J24" s="316"/>
      <c r="K24" s="316"/>
      <c r="L24" s="316"/>
    </row>
    <row r="25" spans="1:12" ht="14.25">
      <c r="A25" s="316" t="s">
        <v>27</v>
      </c>
      <c r="B25" s="316"/>
      <c r="C25" s="316"/>
      <c r="D25" s="316"/>
      <c r="E25" s="316"/>
      <c r="F25" s="316"/>
      <c r="G25" s="316"/>
      <c r="H25" s="316"/>
      <c r="I25" s="316"/>
      <c r="J25" s="316"/>
      <c r="K25" s="316"/>
      <c r="L25" s="316"/>
    </row>
    <row r="26" spans="1:12" ht="14.25">
      <c r="A26" s="316" t="s">
        <v>28</v>
      </c>
      <c r="B26" s="316"/>
      <c r="C26" s="316"/>
      <c r="D26" s="316"/>
      <c r="E26" s="316"/>
      <c r="F26" s="316"/>
      <c r="G26" s="316"/>
      <c r="H26" s="316"/>
      <c r="I26" s="316"/>
      <c r="J26" s="316"/>
      <c r="K26" s="316"/>
      <c r="L26" s="316"/>
    </row>
    <row r="27" spans="1:12" ht="14.25">
      <c r="A27" s="316"/>
      <c r="B27" s="316"/>
      <c r="C27" s="316"/>
      <c r="D27" s="316"/>
      <c r="E27" s="316"/>
      <c r="F27" s="316"/>
      <c r="G27" s="316"/>
      <c r="H27" s="316"/>
      <c r="I27" s="316"/>
      <c r="J27" s="316"/>
      <c r="K27" s="316"/>
      <c r="L27" s="316"/>
    </row>
    <row r="28" spans="1:12" ht="14.25">
      <c r="A28" s="316"/>
      <c r="B28" s="316"/>
      <c r="C28" s="316"/>
      <c r="D28" s="316"/>
      <c r="E28" s="316"/>
      <c r="F28" s="316"/>
      <c r="G28" s="316"/>
      <c r="H28" s="316"/>
      <c r="I28" s="316"/>
      <c r="J28" s="316"/>
      <c r="K28" s="316"/>
      <c r="L28" s="316"/>
    </row>
    <row r="29" spans="1:12" ht="17.25">
      <c r="A29" s="624" t="s">
        <v>29</v>
      </c>
      <c r="B29" s="624"/>
      <c r="C29" s="624"/>
      <c r="D29" s="624"/>
      <c r="E29" s="624"/>
      <c r="F29" s="624"/>
      <c r="G29" s="624"/>
      <c r="H29" s="624"/>
      <c r="I29" s="624"/>
      <c r="J29" s="624"/>
      <c r="K29" s="624"/>
    </row>
    <row r="30" spans="1:12" ht="17.25" customHeight="1">
      <c r="A30" s="316"/>
      <c r="B30" s="316"/>
      <c r="C30" s="316"/>
      <c r="D30" s="316"/>
      <c r="E30" s="316"/>
      <c r="F30" s="316"/>
      <c r="G30" s="316"/>
      <c r="H30" s="316"/>
      <c r="I30" s="316"/>
      <c r="J30" s="316"/>
      <c r="K30" s="316"/>
    </row>
    <row r="31" spans="1:12" ht="14.25">
      <c r="A31" s="317" t="s">
        <v>30</v>
      </c>
      <c r="B31" s="316"/>
      <c r="C31" s="316"/>
      <c r="D31" s="316"/>
      <c r="E31" s="316"/>
      <c r="F31" s="316"/>
      <c r="G31" s="316"/>
      <c r="H31" s="316"/>
      <c r="I31" s="316"/>
      <c r="J31" s="316"/>
      <c r="K31" s="316"/>
      <c r="L31" s="316"/>
    </row>
    <row r="32" spans="1:12" ht="14.25">
      <c r="A32" s="316" t="s">
        <v>31</v>
      </c>
      <c r="B32" s="316"/>
      <c r="C32" s="316"/>
      <c r="D32" s="316"/>
      <c r="E32" s="316" t="s">
        <v>32</v>
      </c>
      <c r="F32" s="316"/>
      <c r="G32" s="316"/>
      <c r="H32" s="316"/>
      <c r="I32" s="316"/>
      <c r="J32" s="316"/>
      <c r="K32" s="316"/>
      <c r="L32" s="316"/>
    </row>
    <row r="33" spans="1:12" ht="14.25">
      <c r="A33" s="316" t="s">
        <v>33</v>
      </c>
      <c r="B33" s="316"/>
      <c r="C33" s="316"/>
      <c r="D33" s="316"/>
      <c r="E33" s="316" t="s">
        <v>34</v>
      </c>
      <c r="F33" s="316"/>
      <c r="G33" s="316"/>
      <c r="H33" s="316"/>
      <c r="I33" s="316"/>
      <c r="J33" s="316"/>
      <c r="K33" s="316"/>
      <c r="L33" s="316"/>
    </row>
    <row r="34" spans="1:12" ht="14.25">
      <c r="A34" s="316" t="s">
        <v>35</v>
      </c>
      <c r="B34" s="316"/>
      <c r="C34" s="316"/>
      <c r="D34" s="316"/>
      <c r="E34" s="316" t="s">
        <v>36</v>
      </c>
      <c r="F34" s="316"/>
      <c r="G34" s="316"/>
      <c r="H34" s="316"/>
      <c r="I34" s="316"/>
      <c r="J34" s="316"/>
      <c r="K34" s="316"/>
      <c r="L34" s="316"/>
    </row>
    <row r="35" spans="1:12" ht="14.25">
      <c r="A35" s="316"/>
      <c r="B35" s="316"/>
      <c r="C35" s="316"/>
      <c r="D35" s="316"/>
      <c r="E35" s="316"/>
      <c r="F35" s="316"/>
      <c r="G35" s="316"/>
      <c r="H35" s="316"/>
      <c r="I35" s="316"/>
      <c r="J35" s="316"/>
      <c r="K35" s="316"/>
      <c r="L35" s="316"/>
    </row>
    <row r="36" spans="1:12" ht="14.25">
      <c r="A36" s="317" t="s">
        <v>37</v>
      </c>
      <c r="B36" s="316"/>
      <c r="C36" s="316"/>
      <c r="D36" s="316"/>
      <c r="E36" s="316"/>
      <c r="F36" s="316"/>
      <c r="G36" s="316"/>
      <c r="H36" s="316"/>
      <c r="I36" s="316"/>
      <c r="J36" s="316"/>
      <c r="K36" s="316"/>
      <c r="L36" s="316"/>
    </row>
    <row r="37" spans="1:12" ht="14.25">
      <c r="A37" s="318" t="s">
        <v>38</v>
      </c>
      <c r="B37" s="316"/>
      <c r="C37" s="316"/>
      <c r="D37" s="316"/>
      <c r="E37" s="316"/>
      <c r="F37" s="316"/>
      <c r="G37" s="316"/>
      <c r="H37" s="316"/>
      <c r="I37" s="316"/>
      <c r="J37" s="316"/>
      <c r="K37" s="316"/>
      <c r="L37" s="316"/>
    </row>
    <row r="38" spans="1:12" ht="14.25">
      <c r="A38" s="318" t="s">
        <v>39</v>
      </c>
      <c r="B38" s="316"/>
      <c r="C38" s="316"/>
      <c r="D38" s="316"/>
      <c r="E38" s="316"/>
      <c r="F38" s="316"/>
      <c r="G38" s="316"/>
      <c r="H38" s="316"/>
      <c r="I38" s="316"/>
      <c r="J38" s="316"/>
      <c r="K38" s="316"/>
      <c r="L38" s="316"/>
    </row>
    <row r="39" spans="1:12" ht="14.25">
      <c r="A39" s="318"/>
      <c r="B39" s="316"/>
      <c r="C39" s="316"/>
      <c r="D39" s="316"/>
      <c r="E39" s="316"/>
      <c r="F39" s="316"/>
      <c r="G39" s="316"/>
      <c r="H39" s="316"/>
      <c r="I39" s="316"/>
      <c r="J39" s="316"/>
      <c r="K39" s="316"/>
      <c r="L39" s="316"/>
    </row>
    <row r="40" spans="1:12" ht="14.25">
      <c r="A40" s="319" t="s">
        <v>40</v>
      </c>
      <c r="B40" s="316"/>
      <c r="C40" s="316"/>
      <c r="D40" s="316"/>
      <c r="E40" s="316"/>
      <c r="F40" s="316"/>
      <c r="G40" s="319"/>
      <c r="H40" s="316"/>
      <c r="I40" s="316"/>
      <c r="J40" s="316"/>
      <c r="K40" s="316"/>
      <c r="L40" s="316"/>
    </row>
    <row r="41" spans="1:12" ht="14.25">
      <c r="A41" s="316" t="s">
        <v>41</v>
      </c>
      <c r="B41" s="316"/>
      <c r="C41" s="316"/>
      <c r="D41" s="316"/>
      <c r="E41" s="316"/>
      <c r="F41" s="316"/>
      <c r="G41" s="318"/>
      <c r="H41" s="320"/>
      <c r="I41" s="320"/>
      <c r="J41" s="320"/>
      <c r="K41" s="316"/>
      <c r="L41" s="316"/>
    </row>
    <row r="42" spans="1:12" ht="14.25">
      <c r="A42" s="316" t="s">
        <v>42</v>
      </c>
      <c r="B42" s="316"/>
      <c r="C42" s="316"/>
      <c r="D42" s="316"/>
      <c r="E42" s="316"/>
      <c r="F42" s="316"/>
      <c r="G42" s="316"/>
      <c r="H42" s="316"/>
      <c r="I42" s="316"/>
      <c r="J42" s="316"/>
      <c r="K42" s="316"/>
      <c r="L42" s="316"/>
    </row>
    <row r="43" spans="1:12" ht="14.25">
      <c r="A43" s="316" t="s">
        <v>43</v>
      </c>
      <c r="B43" s="316"/>
      <c r="C43" s="316"/>
      <c r="D43" s="316"/>
      <c r="E43" s="316"/>
      <c r="F43" s="316"/>
      <c r="G43" s="316"/>
      <c r="H43" s="316"/>
      <c r="I43" s="316"/>
      <c r="J43" s="316"/>
      <c r="K43" s="316"/>
      <c r="L43" s="316"/>
    </row>
    <row r="44" spans="1:12" ht="14.25">
      <c r="A44" s="316" t="s">
        <v>44</v>
      </c>
      <c r="B44" s="316"/>
      <c r="C44" s="316"/>
      <c r="D44" s="316"/>
      <c r="E44" s="316"/>
      <c r="F44" s="316"/>
      <c r="G44" s="316"/>
      <c r="H44" s="316"/>
      <c r="I44" s="316"/>
      <c r="J44" s="316"/>
      <c r="K44" s="316"/>
      <c r="L44" s="316"/>
    </row>
    <row r="45" spans="1:12" ht="14.25">
      <c r="A45" s="316" t="s">
        <v>45</v>
      </c>
      <c r="B45" s="316"/>
      <c r="C45" s="316"/>
      <c r="D45" s="316"/>
      <c r="E45" s="316"/>
      <c r="F45" s="321"/>
      <c r="G45" s="319"/>
      <c r="H45" s="316"/>
      <c r="I45" s="316"/>
      <c r="J45" s="316"/>
      <c r="K45" s="316"/>
      <c r="L45" s="316"/>
    </row>
    <row r="46" spans="1:12" ht="14.25">
      <c r="A46" s="316" t="s">
        <v>46</v>
      </c>
      <c r="B46" s="316"/>
      <c r="C46" s="316"/>
      <c r="D46" s="316"/>
      <c r="E46" s="316"/>
      <c r="F46" s="316"/>
      <c r="G46" s="318"/>
      <c r="H46" s="316"/>
      <c r="I46" s="316"/>
      <c r="J46" s="316"/>
      <c r="K46" s="316"/>
      <c r="L46" s="316"/>
    </row>
    <row r="47" spans="1:12" ht="14.25">
      <c r="A47" s="316"/>
      <c r="B47" s="316"/>
      <c r="C47" s="316"/>
      <c r="D47" s="316"/>
      <c r="E47" s="316"/>
      <c r="F47" s="316"/>
      <c r="G47" s="318"/>
      <c r="H47" s="316"/>
      <c r="I47" s="316"/>
      <c r="J47" s="316"/>
      <c r="K47" s="316"/>
      <c r="L47" s="316"/>
    </row>
    <row r="48" spans="1:12" ht="14.25">
      <c r="A48" s="319" t="s">
        <v>47</v>
      </c>
      <c r="B48" s="316"/>
      <c r="C48" s="316"/>
      <c r="D48" s="316"/>
      <c r="E48" s="316"/>
      <c r="F48" s="316"/>
      <c r="G48" s="316"/>
      <c r="H48" s="316"/>
      <c r="I48" s="316"/>
      <c r="J48" s="316"/>
      <c r="K48" s="316"/>
      <c r="L48" s="316"/>
    </row>
    <row r="49" spans="1:12" ht="14.25">
      <c r="A49" s="318" t="s">
        <v>48</v>
      </c>
      <c r="B49" s="316"/>
      <c r="C49" s="316"/>
      <c r="D49" s="316"/>
      <c r="E49" s="316"/>
      <c r="F49" s="316"/>
      <c r="G49" s="316"/>
      <c r="H49" s="316"/>
      <c r="I49" s="316"/>
      <c r="J49" s="316"/>
      <c r="K49" s="316"/>
      <c r="L49" s="316"/>
    </row>
    <row r="50" spans="1:12" ht="14.25">
      <c r="A50" s="316" t="s">
        <v>49</v>
      </c>
      <c r="B50" s="316"/>
      <c r="C50" s="316"/>
      <c r="D50" s="316"/>
      <c r="E50" s="316"/>
      <c r="F50" s="316"/>
      <c r="G50" s="319"/>
      <c r="H50" s="316"/>
      <c r="I50" s="316"/>
      <c r="J50" s="316"/>
      <c r="K50" s="316"/>
      <c r="L50" s="316"/>
    </row>
    <row r="51" spans="1:12" ht="14.25">
      <c r="A51" s="316" t="s">
        <v>50</v>
      </c>
      <c r="B51" s="316"/>
      <c r="C51" s="316"/>
      <c r="D51" s="316"/>
      <c r="E51" s="316"/>
      <c r="F51" s="316"/>
      <c r="G51" s="316"/>
      <c r="H51" s="316"/>
      <c r="I51" s="316"/>
      <c r="J51" s="316"/>
      <c r="K51" s="316"/>
      <c r="L51" s="316"/>
    </row>
    <row r="52" spans="1:12" ht="14.25">
      <c r="A52" s="316" t="s">
        <v>51</v>
      </c>
      <c r="B52" s="316"/>
      <c r="C52" s="316"/>
      <c r="D52" s="316"/>
      <c r="E52" s="316"/>
      <c r="F52" s="316"/>
      <c r="G52" s="316"/>
      <c r="H52" s="316"/>
      <c r="I52" s="316"/>
      <c r="J52" s="316"/>
      <c r="K52" s="316"/>
      <c r="L52" s="316"/>
    </row>
    <row r="53" spans="1:12" ht="19.5" customHeight="1">
      <c r="A53" s="316"/>
      <c r="B53" s="316"/>
      <c r="C53" s="316"/>
      <c r="D53" s="316"/>
      <c r="E53" s="316"/>
      <c r="F53" s="316"/>
      <c r="G53" s="316"/>
      <c r="H53" s="316"/>
      <c r="I53" s="316"/>
      <c r="J53" s="316"/>
      <c r="K53" s="316"/>
      <c r="L53" s="316"/>
    </row>
    <row r="54" spans="1:12" ht="14.25">
      <c r="A54" s="317" t="s">
        <v>52</v>
      </c>
      <c r="B54" s="316"/>
      <c r="C54" s="316"/>
      <c r="D54" s="316"/>
      <c r="E54" s="316"/>
      <c r="F54" s="316"/>
      <c r="G54" s="316"/>
      <c r="H54" s="316"/>
      <c r="I54" s="316"/>
      <c r="J54" s="316"/>
      <c r="K54" s="316"/>
      <c r="L54" s="316"/>
    </row>
    <row r="55" spans="1:12" ht="14.25">
      <c r="A55" s="316" t="s">
        <v>53</v>
      </c>
      <c r="B55" s="316"/>
      <c r="C55" s="316"/>
      <c r="D55" s="316"/>
      <c r="E55" s="316"/>
      <c r="F55" s="316"/>
      <c r="G55" s="316"/>
      <c r="H55" s="316"/>
      <c r="I55" s="316"/>
      <c r="J55" s="316"/>
      <c r="K55" s="316"/>
      <c r="L55" s="316"/>
    </row>
    <row r="56" spans="1:12" s="92" customFormat="1" ht="17.25">
      <c r="A56" s="316" t="s">
        <v>54</v>
      </c>
      <c r="B56" s="316"/>
      <c r="C56" s="316"/>
      <c r="D56" s="316"/>
      <c r="E56" s="316"/>
      <c r="F56" s="316"/>
      <c r="G56" s="316"/>
      <c r="H56" s="316"/>
      <c r="I56" s="316"/>
      <c r="J56" s="316"/>
      <c r="K56" s="316"/>
      <c r="L56" s="316"/>
    </row>
    <row r="57" spans="1:12" s="92" customFormat="1" ht="17.25">
      <c r="A57" s="316" t="s">
        <v>55</v>
      </c>
      <c r="B57" s="316"/>
      <c r="C57" s="316"/>
      <c r="D57" s="316"/>
      <c r="E57" s="316"/>
      <c r="F57" s="316"/>
      <c r="G57" s="316"/>
      <c r="H57" s="316"/>
      <c r="I57" s="316"/>
      <c r="J57" s="316"/>
      <c r="K57" s="316"/>
      <c r="L57" s="316"/>
    </row>
    <row r="58" spans="1:12" s="92" customFormat="1" ht="17.25">
      <c r="A58" s="316" t="s">
        <v>56</v>
      </c>
      <c r="B58" s="316"/>
      <c r="C58" s="316"/>
      <c r="D58" s="316"/>
      <c r="E58" s="316"/>
      <c r="F58" s="316"/>
      <c r="G58" s="316"/>
      <c r="H58" s="316"/>
      <c r="I58" s="316"/>
      <c r="J58" s="316"/>
      <c r="K58" s="316"/>
      <c r="L58" s="316"/>
    </row>
    <row r="59" spans="1:12" ht="17.25">
      <c r="A59" s="92" t="s">
        <v>57</v>
      </c>
      <c r="B59" s="92"/>
      <c r="C59" s="92"/>
      <c r="D59" s="92"/>
      <c r="E59" s="92"/>
      <c r="F59" s="92" t="s">
        <v>58</v>
      </c>
      <c r="G59" s="92"/>
      <c r="H59" s="92"/>
      <c r="I59" s="92"/>
      <c r="J59" s="92"/>
    </row>
  </sheetData>
  <mergeCells count="2">
    <mergeCell ref="A1:K1"/>
    <mergeCell ref="A29:K29"/>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73"/>
  <sheetViews>
    <sheetView showGridLines="0" zoomScaleNormal="100" zoomScaleSheetLayoutView="7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7.75" style="56" customWidth="1"/>
    <col min="15" max="15" width="7.625" style="56" customWidth="1"/>
    <col min="16" max="16384" width="9" style="52"/>
  </cols>
  <sheetData>
    <row r="1" spans="1:15" ht="15" customHeight="1">
      <c r="A1" s="96" t="s">
        <v>154</v>
      </c>
      <c r="B1" s="154"/>
      <c r="C1" s="154"/>
      <c r="D1" s="154"/>
      <c r="E1" s="154"/>
      <c r="F1" s="358"/>
      <c r="G1" s="154"/>
      <c r="H1" s="154"/>
      <c r="I1" s="155"/>
      <c r="J1" s="154"/>
      <c r="K1" s="154"/>
      <c r="L1" s="154"/>
      <c r="M1" s="154"/>
      <c r="N1" s="154"/>
    </row>
    <row r="2" spans="1:15" s="32" customFormat="1" ht="15" customHeight="1">
      <c r="A2" s="29"/>
      <c r="B2" s="156"/>
      <c r="C2" s="156"/>
      <c r="D2" s="156"/>
      <c r="E2" s="156"/>
      <c r="F2" s="359"/>
      <c r="G2" s="97" t="s">
        <v>410</v>
      </c>
      <c r="H2" s="156"/>
      <c r="I2" s="157"/>
      <c r="J2" s="156"/>
      <c r="K2" s="156"/>
      <c r="L2" s="156"/>
      <c r="M2" s="98" t="s">
        <v>155</v>
      </c>
      <c r="N2" s="98"/>
      <c r="O2" s="31"/>
    </row>
    <row r="3" spans="1:15" s="32" customFormat="1" ht="3" customHeight="1">
      <c r="A3" s="99"/>
      <c r="B3" s="100"/>
      <c r="C3" s="100"/>
      <c r="D3" s="100"/>
      <c r="E3" s="101"/>
      <c r="F3" s="360"/>
      <c r="G3" s="99"/>
      <c r="H3" s="102"/>
      <c r="I3" s="127"/>
      <c r="J3" s="103"/>
      <c r="K3" s="104"/>
      <c r="L3" s="104"/>
      <c r="M3" s="102"/>
      <c r="N3" s="489"/>
      <c r="O3" s="41"/>
    </row>
    <row r="4" spans="1:15" s="32" customFormat="1" ht="26.25" customHeight="1">
      <c r="A4" s="597" t="s">
        <v>156</v>
      </c>
      <c r="B4" s="598"/>
      <c r="C4" s="598"/>
      <c r="D4" s="598"/>
      <c r="E4" s="599"/>
      <c r="F4" s="361" t="s">
        <v>157</v>
      </c>
      <c r="G4" s="105" t="s">
        <v>158</v>
      </c>
      <c r="H4" s="106" t="s">
        <v>130</v>
      </c>
      <c r="I4" s="128" t="s">
        <v>159</v>
      </c>
      <c r="J4" s="106" t="s">
        <v>130</v>
      </c>
      <c r="K4" s="107" t="s">
        <v>160</v>
      </c>
      <c r="L4" s="107" t="s">
        <v>123</v>
      </c>
      <c r="M4" s="106" t="s">
        <v>161</v>
      </c>
      <c r="N4" s="489"/>
      <c r="O4" s="41"/>
    </row>
    <row r="5" spans="1:15" ht="18" customHeight="1">
      <c r="A5" s="372" t="s">
        <v>162</v>
      </c>
      <c r="B5" s="373"/>
      <c r="C5" s="373"/>
      <c r="D5" s="373"/>
      <c r="E5" s="373"/>
      <c r="F5" s="364" t="s">
        <v>125</v>
      </c>
      <c r="G5" s="374" t="s">
        <v>151</v>
      </c>
      <c r="H5" s="375" t="s">
        <v>151</v>
      </c>
      <c r="I5" s="329">
        <v>9524055.1659999993</v>
      </c>
      <c r="J5" s="328">
        <v>129.32956881000001</v>
      </c>
      <c r="K5" s="50">
        <v>100</v>
      </c>
      <c r="L5" s="50">
        <v>23.895403179999999</v>
      </c>
      <c r="M5" s="375">
        <v>29.329568810000001</v>
      </c>
      <c r="N5" s="385"/>
      <c r="O5" s="51"/>
    </row>
    <row r="6" spans="1:15" ht="18" customHeight="1">
      <c r="A6" s="108" t="s">
        <v>163</v>
      </c>
      <c r="B6" s="109"/>
      <c r="C6" s="109"/>
      <c r="D6" s="109"/>
      <c r="E6" s="109"/>
      <c r="F6" s="362" t="s">
        <v>125</v>
      </c>
      <c r="G6" s="130" t="s">
        <v>151</v>
      </c>
      <c r="H6" s="110" t="s">
        <v>151</v>
      </c>
      <c r="I6" s="131">
        <v>36204.173000000003</v>
      </c>
      <c r="J6" s="111">
        <v>125.00184892</v>
      </c>
      <c r="K6" s="55">
        <v>0.38013401000000002</v>
      </c>
      <c r="L6" s="132">
        <v>9.7400339700000007</v>
      </c>
      <c r="M6" s="517">
        <v>9.833095E-2</v>
      </c>
      <c r="N6" s="385"/>
      <c r="O6" s="51"/>
    </row>
    <row r="7" spans="1:15" ht="18" customHeight="1">
      <c r="A7" s="158" t="s">
        <v>151</v>
      </c>
      <c r="B7" s="159" t="s">
        <v>164</v>
      </c>
      <c r="C7" s="159"/>
      <c r="D7" s="159"/>
      <c r="E7" s="160"/>
      <c r="F7" s="363" t="s">
        <v>165</v>
      </c>
      <c r="G7" s="161">
        <v>30229</v>
      </c>
      <c r="H7" s="162">
        <v>94.118562800000007</v>
      </c>
      <c r="I7" s="163">
        <v>6962.5540000000001</v>
      </c>
      <c r="J7" s="164">
        <v>103.24208015000001</v>
      </c>
      <c r="K7" s="162">
        <v>7.3104929999999999E-2</v>
      </c>
      <c r="L7" s="165">
        <v>5.7258721699999997</v>
      </c>
      <c r="M7" s="518">
        <v>2.9690099999999998E-3</v>
      </c>
      <c r="N7" s="385"/>
      <c r="O7" s="51"/>
    </row>
    <row r="8" spans="1:15" ht="18" customHeight="1">
      <c r="A8" s="158" t="s">
        <v>151</v>
      </c>
      <c r="B8" s="159" t="s">
        <v>166</v>
      </c>
      <c r="C8" s="159"/>
      <c r="D8" s="159"/>
      <c r="E8" s="160"/>
      <c r="F8" s="363" t="s">
        <v>165</v>
      </c>
      <c r="G8" s="161">
        <v>19386</v>
      </c>
      <c r="H8" s="162">
        <v>126.63966553</v>
      </c>
      <c r="I8" s="163">
        <v>6188.7330000000002</v>
      </c>
      <c r="J8" s="164">
        <v>133.10064985</v>
      </c>
      <c r="K8" s="162">
        <v>6.4980019999999999E-2</v>
      </c>
      <c r="L8" s="165">
        <v>14.508552399999999</v>
      </c>
      <c r="M8" s="518">
        <v>2.089941E-2</v>
      </c>
      <c r="N8" s="385"/>
      <c r="O8" s="51"/>
    </row>
    <row r="9" spans="1:15" ht="18" customHeight="1">
      <c r="A9" s="376" t="s">
        <v>151</v>
      </c>
      <c r="B9" s="154" t="s">
        <v>167</v>
      </c>
      <c r="C9" s="154"/>
      <c r="D9" s="154"/>
      <c r="E9" s="154"/>
      <c r="F9" s="366" t="s">
        <v>165</v>
      </c>
      <c r="G9" s="335">
        <v>5461</v>
      </c>
      <c r="H9" s="336">
        <v>127.11824953</v>
      </c>
      <c r="I9" s="337">
        <v>8023.76</v>
      </c>
      <c r="J9" s="338">
        <v>123.47863128</v>
      </c>
      <c r="K9" s="336">
        <v>8.4247310000000006E-2</v>
      </c>
      <c r="L9" s="339">
        <v>32.475230119999999</v>
      </c>
      <c r="M9" s="519">
        <v>2.0717380000000001E-2</v>
      </c>
      <c r="N9" s="385"/>
      <c r="O9" s="51"/>
    </row>
    <row r="10" spans="1:15" ht="18" customHeight="1">
      <c r="A10" s="108" t="s">
        <v>168</v>
      </c>
      <c r="B10" s="112"/>
      <c r="C10" s="112"/>
      <c r="D10" s="112"/>
      <c r="E10" s="112"/>
      <c r="F10" s="364" t="s">
        <v>125</v>
      </c>
      <c r="G10" s="327" t="s">
        <v>151</v>
      </c>
      <c r="H10" s="328" t="s">
        <v>151</v>
      </c>
      <c r="I10" s="329">
        <v>5148.9170000000004</v>
      </c>
      <c r="J10" s="330">
        <v>127.13482039</v>
      </c>
      <c r="K10" s="328">
        <v>5.4062230000000003E-2</v>
      </c>
      <c r="L10" s="331">
        <v>6.12885963</v>
      </c>
      <c r="M10" s="520">
        <v>1.4922940000000001E-2</v>
      </c>
      <c r="N10" s="385"/>
      <c r="O10" s="51"/>
    </row>
    <row r="11" spans="1:15" ht="18" customHeight="1">
      <c r="A11" s="377" t="s">
        <v>151</v>
      </c>
      <c r="B11" s="146" t="s">
        <v>169</v>
      </c>
      <c r="C11" s="146"/>
      <c r="D11" s="146"/>
      <c r="E11" s="147"/>
      <c r="F11" s="368" t="s">
        <v>170</v>
      </c>
      <c r="G11" s="148">
        <v>19682</v>
      </c>
      <c r="H11" s="149">
        <v>97.310392559999997</v>
      </c>
      <c r="I11" s="150">
        <v>4552.7299999999996</v>
      </c>
      <c r="J11" s="151">
        <v>112.87151197999999</v>
      </c>
      <c r="K11" s="149">
        <v>4.780243E-2</v>
      </c>
      <c r="L11" s="152">
        <v>5.9521222800000002</v>
      </c>
      <c r="M11" s="521">
        <v>7.0500600000000004E-3</v>
      </c>
      <c r="N11" s="385"/>
    </row>
    <row r="12" spans="1:15" ht="18" customHeight="1">
      <c r="A12" s="333" t="s">
        <v>171</v>
      </c>
      <c r="B12" s="154"/>
      <c r="C12" s="154"/>
      <c r="D12" s="154"/>
      <c r="E12" s="154"/>
      <c r="F12" s="364" t="s">
        <v>125</v>
      </c>
      <c r="G12" s="378" t="s">
        <v>151</v>
      </c>
      <c r="H12" s="328" t="s">
        <v>151</v>
      </c>
      <c r="I12" s="380">
        <v>64527.913</v>
      </c>
      <c r="J12" s="330">
        <v>139.18108275</v>
      </c>
      <c r="K12" s="328">
        <v>0.67752561</v>
      </c>
      <c r="L12" s="331">
        <v>8.9030812200000007</v>
      </c>
      <c r="M12" s="520">
        <v>0.24667195</v>
      </c>
      <c r="N12" s="385"/>
    </row>
    <row r="13" spans="1:15" ht="18" customHeight="1">
      <c r="A13" s="158" t="s">
        <v>151</v>
      </c>
      <c r="B13" s="159" t="s">
        <v>172</v>
      </c>
      <c r="C13" s="159"/>
      <c r="D13" s="159"/>
      <c r="E13" s="159"/>
      <c r="F13" s="363" t="s">
        <v>165</v>
      </c>
      <c r="G13" s="379">
        <v>51510</v>
      </c>
      <c r="H13" s="162">
        <v>135.11528473999999</v>
      </c>
      <c r="I13" s="381">
        <v>16384.595000000001</v>
      </c>
      <c r="J13" s="164">
        <v>152.79439269</v>
      </c>
      <c r="K13" s="162">
        <v>0.17203381000000001</v>
      </c>
      <c r="L13" s="165">
        <v>12.05880447</v>
      </c>
      <c r="M13" s="518">
        <v>7.6876219999999995E-2</v>
      </c>
      <c r="N13" s="385"/>
    </row>
    <row r="14" spans="1:15" ht="18" customHeight="1">
      <c r="A14" s="158" t="s">
        <v>151</v>
      </c>
      <c r="B14" s="159" t="s">
        <v>173</v>
      </c>
      <c r="C14" s="159"/>
      <c r="D14" s="159"/>
      <c r="E14" s="159"/>
      <c r="F14" s="363" t="s">
        <v>165</v>
      </c>
      <c r="G14" s="379">
        <v>75647</v>
      </c>
      <c r="H14" s="162">
        <v>61.732999290000002</v>
      </c>
      <c r="I14" s="381">
        <v>1629.2260000000001</v>
      </c>
      <c r="J14" s="164">
        <v>93.312180159999997</v>
      </c>
      <c r="K14" s="162">
        <v>1.7106429999999999E-2</v>
      </c>
      <c r="L14" s="165">
        <v>4.1290977900000003</v>
      </c>
      <c r="M14" s="518">
        <v>-1.5856399999999999E-3</v>
      </c>
      <c r="N14" s="385"/>
    </row>
    <row r="15" spans="1:15" ht="18" customHeight="1">
      <c r="A15" s="158" t="s">
        <v>151</v>
      </c>
      <c r="B15" s="159" t="s">
        <v>174</v>
      </c>
      <c r="C15" s="159"/>
      <c r="D15" s="159"/>
      <c r="E15" s="159"/>
      <c r="F15" s="363" t="s">
        <v>165</v>
      </c>
      <c r="G15" s="379">
        <v>455330</v>
      </c>
      <c r="H15" s="162">
        <v>108.65327024</v>
      </c>
      <c r="I15" s="381">
        <v>2764.5140000000001</v>
      </c>
      <c r="J15" s="164">
        <v>156.21803395000001</v>
      </c>
      <c r="K15" s="162">
        <v>2.9026650000000001E-2</v>
      </c>
      <c r="L15" s="165">
        <v>10.82976584</v>
      </c>
      <c r="M15" s="518">
        <v>1.3509500000000001E-2</v>
      </c>
      <c r="N15" s="385"/>
    </row>
    <row r="16" spans="1:15" ht="18" customHeight="1">
      <c r="A16" s="376" t="s">
        <v>151</v>
      </c>
      <c r="B16" s="154" t="s">
        <v>175</v>
      </c>
      <c r="C16" s="154"/>
      <c r="D16" s="154"/>
      <c r="E16" s="154"/>
      <c r="F16" s="366" t="s">
        <v>165</v>
      </c>
      <c r="G16" s="378">
        <v>456799</v>
      </c>
      <c r="H16" s="336">
        <v>59.556351149999998</v>
      </c>
      <c r="I16" s="380">
        <v>38654.156000000003</v>
      </c>
      <c r="J16" s="338">
        <v>138.67503062</v>
      </c>
      <c r="K16" s="336">
        <v>0.40585817000000002</v>
      </c>
      <c r="L16" s="339">
        <v>8.8464859400000009</v>
      </c>
      <c r="M16" s="519">
        <v>0.14638767999999999</v>
      </c>
      <c r="N16" s="385"/>
    </row>
    <row r="17" spans="1:14" ht="18" customHeight="1">
      <c r="A17" s="108" t="s">
        <v>176</v>
      </c>
      <c r="B17" s="112"/>
      <c r="C17" s="112"/>
      <c r="D17" s="112"/>
      <c r="E17" s="112"/>
      <c r="F17" s="364" t="s">
        <v>125</v>
      </c>
      <c r="G17" s="382" t="s">
        <v>151</v>
      </c>
      <c r="H17" s="328" t="s">
        <v>151</v>
      </c>
      <c r="I17" s="383">
        <v>56375.415000000001</v>
      </c>
      <c r="J17" s="330">
        <v>87.801614819999998</v>
      </c>
      <c r="K17" s="328">
        <v>0.59192659000000003</v>
      </c>
      <c r="L17" s="331">
        <v>15.463230169999999</v>
      </c>
      <c r="M17" s="520">
        <v>-0.10635686</v>
      </c>
      <c r="N17" s="385"/>
    </row>
    <row r="18" spans="1:14" ht="18" customHeight="1">
      <c r="A18" s="181" t="s">
        <v>151</v>
      </c>
      <c r="B18" s="146" t="s">
        <v>177</v>
      </c>
      <c r="C18" s="146"/>
      <c r="D18" s="146"/>
      <c r="E18" s="147"/>
      <c r="F18" s="368" t="s">
        <v>125</v>
      </c>
      <c r="G18" s="148" t="s">
        <v>151</v>
      </c>
      <c r="H18" s="149" t="s">
        <v>151</v>
      </c>
      <c r="I18" s="150">
        <v>55178.762000000002</v>
      </c>
      <c r="J18" s="151">
        <v>87.377454450000002</v>
      </c>
      <c r="K18" s="149">
        <v>0.57936206000000001</v>
      </c>
      <c r="L18" s="152">
        <v>16.693791910000002</v>
      </c>
      <c r="M18" s="521">
        <v>-0.10824191</v>
      </c>
      <c r="N18" s="385"/>
    </row>
    <row r="19" spans="1:14" ht="18" customHeight="1">
      <c r="A19" s="333" t="s">
        <v>178</v>
      </c>
      <c r="B19" s="154"/>
      <c r="C19" s="154"/>
      <c r="D19" s="154"/>
      <c r="E19" s="334"/>
      <c r="F19" s="366" t="s">
        <v>165</v>
      </c>
      <c r="G19" s="335">
        <v>5419</v>
      </c>
      <c r="H19" s="336">
        <v>108.14208741</v>
      </c>
      <c r="I19" s="337">
        <v>1217.741</v>
      </c>
      <c r="J19" s="338">
        <v>121.37126876000001</v>
      </c>
      <c r="K19" s="336">
        <v>1.2785950000000001E-2</v>
      </c>
      <c r="L19" s="339">
        <v>8.0074054700000001</v>
      </c>
      <c r="M19" s="519">
        <v>2.9116900000000002E-3</v>
      </c>
      <c r="N19" s="385"/>
    </row>
    <row r="20" spans="1:14" ht="18" customHeight="1">
      <c r="A20" s="113" t="s">
        <v>179</v>
      </c>
      <c r="B20" s="114"/>
      <c r="C20" s="114"/>
      <c r="D20" s="114"/>
      <c r="E20" s="115"/>
      <c r="F20" s="362" t="s">
        <v>125</v>
      </c>
      <c r="G20" s="130" t="s">
        <v>151</v>
      </c>
      <c r="H20" s="110" t="s">
        <v>151</v>
      </c>
      <c r="I20" s="131">
        <v>641910.16700000002</v>
      </c>
      <c r="J20" s="111">
        <v>140.36989564999999</v>
      </c>
      <c r="K20" s="110">
        <v>6.7398829200000003</v>
      </c>
      <c r="L20" s="133">
        <v>12.62511626</v>
      </c>
      <c r="M20" s="517">
        <v>2.50688165</v>
      </c>
      <c r="N20" s="385"/>
    </row>
    <row r="21" spans="1:14" ht="18" customHeight="1">
      <c r="A21" s="158" t="s">
        <v>151</v>
      </c>
      <c r="B21" s="159" t="s">
        <v>180</v>
      </c>
      <c r="C21" s="159"/>
      <c r="D21" s="159"/>
      <c r="E21" s="160"/>
      <c r="F21" s="363" t="s">
        <v>125</v>
      </c>
      <c r="G21" s="161" t="s">
        <v>151</v>
      </c>
      <c r="H21" s="162" t="s">
        <v>151</v>
      </c>
      <c r="I21" s="163">
        <v>70200.876000000004</v>
      </c>
      <c r="J21" s="164">
        <v>122.73388092</v>
      </c>
      <c r="K21" s="162">
        <v>0.73709018999999998</v>
      </c>
      <c r="L21" s="165">
        <v>7.4707479299999999</v>
      </c>
      <c r="M21" s="518">
        <v>0.17657433</v>
      </c>
      <c r="N21" s="385"/>
    </row>
    <row r="22" spans="1:14" ht="18" customHeight="1">
      <c r="A22" s="158" t="s">
        <v>151</v>
      </c>
      <c r="B22" s="159" t="s">
        <v>181</v>
      </c>
      <c r="C22" s="159"/>
      <c r="D22" s="159"/>
      <c r="E22" s="160"/>
      <c r="F22" s="363" t="s">
        <v>165</v>
      </c>
      <c r="G22" s="161">
        <v>69625</v>
      </c>
      <c r="H22" s="162">
        <v>126.56789675</v>
      </c>
      <c r="I22" s="163">
        <v>94703.167000000001</v>
      </c>
      <c r="J22" s="164">
        <v>234.19409521</v>
      </c>
      <c r="K22" s="162">
        <v>0.99435761</v>
      </c>
      <c r="L22" s="165">
        <v>19.5043553</v>
      </c>
      <c r="M22" s="518">
        <v>0.73688191000000003</v>
      </c>
      <c r="N22" s="385"/>
    </row>
    <row r="23" spans="1:14" ht="18" customHeight="1">
      <c r="A23" s="158" t="s">
        <v>151</v>
      </c>
      <c r="B23" s="159" t="s">
        <v>182</v>
      </c>
      <c r="C23" s="159"/>
      <c r="D23" s="159"/>
      <c r="E23" s="160"/>
      <c r="F23" s="363" t="s">
        <v>165</v>
      </c>
      <c r="G23" s="161">
        <v>311005</v>
      </c>
      <c r="H23" s="162">
        <v>94.220812469999998</v>
      </c>
      <c r="I23" s="163">
        <v>19600.717000000001</v>
      </c>
      <c r="J23" s="164">
        <v>104.08871539</v>
      </c>
      <c r="K23" s="162">
        <v>0.20580222000000001</v>
      </c>
      <c r="L23" s="165">
        <v>24.494225549999999</v>
      </c>
      <c r="M23" s="518">
        <v>1.045517E-2</v>
      </c>
      <c r="N23" s="385"/>
    </row>
    <row r="24" spans="1:14" ht="18" customHeight="1">
      <c r="A24" s="158" t="s">
        <v>151</v>
      </c>
      <c r="B24" s="159" t="s">
        <v>183</v>
      </c>
      <c r="C24" s="159"/>
      <c r="D24" s="159"/>
      <c r="E24" s="160"/>
      <c r="F24" s="363" t="s">
        <v>165</v>
      </c>
      <c r="G24" s="161">
        <v>48310</v>
      </c>
      <c r="H24" s="162">
        <v>136.77802944999999</v>
      </c>
      <c r="I24" s="163">
        <v>39906.955999999998</v>
      </c>
      <c r="J24" s="164">
        <v>123.32198845000001</v>
      </c>
      <c r="K24" s="162">
        <v>0.41901222999999999</v>
      </c>
      <c r="L24" s="165">
        <v>14.158293909999999</v>
      </c>
      <c r="M24" s="518">
        <v>0.10248247000000001</v>
      </c>
      <c r="N24" s="385"/>
    </row>
    <row r="25" spans="1:14" ht="18" customHeight="1">
      <c r="A25" s="153" t="s">
        <v>151</v>
      </c>
      <c r="B25" s="174" t="s">
        <v>184</v>
      </c>
      <c r="C25" s="174"/>
      <c r="D25" s="174"/>
      <c r="E25" s="175"/>
      <c r="F25" s="367" t="s">
        <v>185</v>
      </c>
      <c r="G25" s="176">
        <v>2175282</v>
      </c>
      <c r="H25" s="177">
        <v>84.106412719999994</v>
      </c>
      <c r="I25" s="178">
        <v>10392.343000000001</v>
      </c>
      <c r="J25" s="179">
        <v>81.544829620000002</v>
      </c>
      <c r="K25" s="177">
        <v>0.10911679000000001</v>
      </c>
      <c r="L25" s="180">
        <v>2.3966028100000001</v>
      </c>
      <c r="M25" s="522">
        <v>-3.193824E-2</v>
      </c>
      <c r="N25" s="385"/>
    </row>
    <row r="26" spans="1:14" ht="18" customHeight="1">
      <c r="A26" s="166" t="s">
        <v>151</v>
      </c>
      <c r="B26" s="167" t="s">
        <v>186</v>
      </c>
      <c r="C26" s="167"/>
      <c r="D26" s="167"/>
      <c r="E26" s="168"/>
      <c r="F26" s="365" t="s">
        <v>165</v>
      </c>
      <c r="G26" s="169">
        <v>73068</v>
      </c>
      <c r="H26" s="170">
        <v>127.71223323</v>
      </c>
      <c r="I26" s="171">
        <v>53670.584000000003</v>
      </c>
      <c r="J26" s="172">
        <v>127.48523489999999</v>
      </c>
      <c r="K26" s="170">
        <v>0.56352659999999999</v>
      </c>
      <c r="L26" s="173">
        <v>10.12967703</v>
      </c>
      <c r="M26" s="523">
        <v>0.15712735999999999</v>
      </c>
      <c r="N26" s="385"/>
    </row>
    <row r="27" spans="1:14" ht="18" customHeight="1">
      <c r="A27" s="377" t="s">
        <v>151</v>
      </c>
      <c r="B27" s="146" t="s">
        <v>187</v>
      </c>
      <c r="C27" s="146"/>
      <c r="D27" s="146"/>
      <c r="E27" s="147"/>
      <c r="F27" s="368" t="s">
        <v>165</v>
      </c>
      <c r="G27" s="148">
        <v>509511</v>
      </c>
      <c r="H27" s="149">
        <v>122.90048532</v>
      </c>
      <c r="I27" s="150">
        <v>208041.386</v>
      </c>
      <c r="J27" s="151">
        <v>130.90490414000001</v>
      </c>
      <c r="K27" s="149">
        <v>2.1843782100000002</v>
      </c>
      <c r="L27" s="152">
        <v>14.5971882</v>
      </c>
      <c r="M27" s="521">
        <v>0.66695594999999996</v>
      </c>
      <c r="N27" s="385"/>
    </row>
    <row r="28" spans="1:14" ht="18" customHeight="1">
      <c r="A28" s="153" t="s">
        <v>188</v>
      </c>
      <c r="B28" s="174"/>
      <c r="C28" s="174"/>
      <c r="D28" s="174"/>
      <c r="E28" s="175"/>
      <c r="F28" s="367" t="s">
        <v>125</v>
      </c>
      <c r="G28" s="176" t="s">
        <v>151</v>
      </c>
      <c r="H28" s="177" t="s">
        <v>151</v>
      </c>
      <c r="I28" s="178">
        <v>726580.67799999996</v>
      </c>
      <c r="J28" s="179">
        <v>129.02183926999999</v>
      </c>
      <c r="K28" s="177">
        <v>7.6289003500000003</v>
      </c>
      <c r="L28" s="180">
        <v>15.915016319999999</v>
      </c>
      <c r="M28" s="522">
        <v>2.2193279100000001</v>
      </c>
      <c r="N28" s="385"/>
    </row>
    <row r="29" spans="1:14" ht="18" customHeight="1">
      <c r="A29" s="158" t="s">
        <v>151</v>
      </c>
      <c r="B29" s="159" t="s">
        <v>189</v>
      </c>
      <c r="C29" s="159"/>
      <c r="D29" s="159"/>
      <c r="E29" s="160"/>
      <c r="F29" s="363" t="s">
        <v>165</v>
      </c>
      <c r="G29" s="161">
        <v>142756</v>
      </c>
      <c r="H29" s="162">
        <v>119.02086008000001</v>
      </c>
      <c r="I29" s="163">
        <v>93339.175000000003</v>
      </c>
      <c r="J29" s="164">
        <v>125.79234955</v>
      </c>
      <c r="K29" s="162">
        <v>0.98003605999999999</v>
      </c>
      <c r="L29" s="165">
        <v>22.012496689999999</v>
      </c>
      <c r="M29" s="518">
        <v>0.25988222</v>
      </c>
      <c r="N29" s="385"/>
    </row>
    <row r="30" spans="1:14" ht="18" customHeight="1">
      <c r="A30" s="158" t="s">
        <v>151</v>
      </c>
      <c r="B30" s="159" t="s">
        <v>190</v>
      </c>
      <c r="C30" s="159"/>
      <c r="D30" s="159"/>
      <c r="E30" s="160"/>
      <c r="F30" s="363" t="s">
        <v>165</v>
      </c>
      <c r="G30" s="161">
        <v>208030</v>
      </c>
      <c r="H30" s="162">
        <v>118.24387693</v>
      </c>
      <c r="I30" s="163">
        <v>30937.673999999999</v>
      </c>
      <c r="J30" s="164">
        <v>115.64369376</v>
      </c>
      <c r="K30" s="162">
        <v>0.32483719999999999</v>
      </c>
      <c r="L30" s="165">
        <v>19.648512239999999</v>
      </c>
      <c r="M30" s="518">
        <v>5.6830430000000001E-2</v>
      </c>
      <c r="N30" s="385"/>
    </row>
    <row r="31" spans="1:14" ht="18" customHeight="1">
      <c r="A31" s="158" t="s">
        <v>151</v>
      </c>
      <c r="B31" s="159" t="s">
        <v>191</v>
      </c>
      <c r="C31" s="159"/>
      <c r="D31" s="159"/>
      <c r="E31" s="160"/>
      <c r="F31" s="363" t="s">
        <v>125</v>
      </c>
      <c r="G31" s="161" t="s">
        <v>151</v>
      </c>
      <c r="H31" s="162" t="s">
        <v>151</v>
      </c>
      <c r="I31" s="163">
        <v>45398.637000000002</v>
      </c>
      <c r="J31" s="164">
        <v>121.73159817</v>
      </c>
      <c r="K31" s="162">
        <v>0.47667338999999997</v>
      </c>
      <c r="L31" s="165">
        <v>14.146754530000001</v>
      </c>
      <c r="M31" s="518">
        <v>0.11005432</v>
      </c>
      <c r="N31" s="385"/>
    </row>
    <row r="32" spans="1:14" ht="18" customHeight="1">
      <c r="A32" s="158" t="s">
        <v>151</v>
      </c>
      <c r="B32" s="159" t="s">
        <v>192</v>
      </c>
      <c r="C32" s="159"/>
      <c r="D32" s="159"/>
      <c r="E32" s="160"/>
      <c r="F32" s="363" t="s">
        <v>125</v>
      </c>
      <c r="G32" s="161" t="s">
        <v>151</v>
      </c>
      <c r="H32" s="162" t="s">
        <v>151</v>
      </c>
      <c r="I32" s="163">
        <v>100722.423</v>
      </c>
      <c r="J32" s="164">
        <v>111.29026500000001</v>
      </c>
      <c r="K32" s="162">
        <v>1.0575581599999999</v>
      </c>
      <c r="L32" s="165">
        <v>24.02553107</v>
      </c>
      <c r="M32" s="518">
        <v>0.13875513</v>
      </c>
      <c r="N32" s="385"/>
    </row>
    <row r="33" spans="1:14" ht="18" customHeight="1">
      <c r="A33" s="158" t="s">
        <v>151</v>
      </c>
      <c r="B33" s="159" t="s">
        <v>193</v>
      </c>
      <c r="C33" s="159"/>
      <c r="D33" s="159"/>
      <c r="E33" s="160"/>
      <c r="F33" s="363" t="s">
        <v>165</v>
      </c>
      <c r="G33" s="161">
        <v>1531284</v>
      </c>
      <c r="H33" s="162">
        <v>113.50882550999999</v>
      </c>
      <c r="I33" s="163">
        <v>191543.345</v>
      </c>
      <c r="J33" s="164">
        <v>122.32562966</v>
      </c>
      <c r="K33" s="162">
        <v>2.01115325</v>
      </c>
      <c r="L33" s="165">
        <v>11.710317870000001</v>
      </c>
      <c r="M33" s="518">
        <v>0.47471095000000002</v>
      </c>
      <c r="N33" s="385"/>
    </row>
    <row r="34" spans="1:14" ht="18" customHeight="1">
      <c r="A34" s="166" t="s">
        <v>151</v>
      </c>
      <c r="B34" s="167" t="s">
        <v>194</v>
      </c>
      <c r="C34" s="167"/>
      <c r="D34" s="167"/>
      <c r="E34" s="168"/>
      <c r="F34" s="365" t="s">
        <v>165</v>
      </c>
      <c r="G34" s="169">
        <v>99233</v>
      </c>
      <c r="H34" s="170">
        <v>145.72515272999999</v>
      </c>
      <c r="I34" s="171">
        <v>78736.114000000001</v>
      </c>
      <c r="J34" s="172">
        <v>161.51553688000001</v>
      </c>
      <c r="K34" s="170">
        <v>0.82670787000000001</v>
      </c>
      <c r="L34" s="173">
        <v>8.1166479700000007</v>
      </c>
      <c r="M34" s="523">
        <v>0.40721185999999998</v>
      </c>
      <c r="N34" s="385"/>
    </row>
    <row r="35" spans="1:14" ht="18" customHeight="1">
      <c r="A35" s="332" t="s">
        <v>151</v>
      </c>
      <c r="B35" s="167" t="s">
        <v>195</v>
      </c>
      <c r="C35" s="167"/>
      <c r="D35" s="167"/>
      <c r="E35" s="168"/>
      <c r="F35" s="365" t="s">
        <v>125</v>
      </c>
      <c r="G35" s="169" t="s">
        <v>151</v>
      </c>
      <c r="H35" s="170" t="s">
        <v>151</v>
      </c>
      <c r="I35" s="171">
        <v>185196.91800000001</v>
      </c>
      <c r="J35" s="172">
        <v>144.17140272</v>
      </c>
      <c r="K35" s="170">
        <v>1.94451749</v>
      </c>
      <c r="L35" s="173">
        <v>29.533636430000001</v>
      </c>
      <c r="M35" s="523">
        <v>0.77049840999999997</v>
      </c>
      <c r="N35" s="385"/>
    </row>
    <row r="36" spans="1:14" ht="18" customHeight="1">
      <c r="A36" s="113" t="s">
        <v>196</v>
      </c>
      <c r="B36" s="114"/>
      <c r="C36" s="114"/>
      <c r="D36" s="114"/>
      <c r="E36" s="115"/>
      <c r="F36" s="362" t="s">
        <v>125</v>
      </c>
      <c r="G36" s="130" t="s">
        <v>151</v>
      </c>
      <c r="H36" s="110" t="s">
        <v>151</v>
      </c>
      <c r="I36" s="131">
        <v>7372709.6229999997</v>
      </c>
      <c r="J36" s="111">
        <v>129.00206166000001</v>
      </c>
      <c r="K36" s="110">
        <v>77.411454410000005</v>
      </c>
      <c r="L36" s="133">
        <v>31.719164509999999</v>
      </c>
      <c r="M36" s="517">
        <v>22.507915560000001</v>
      </c>
      <c r="N36" s="385"/>
    </row>
    <row r="37" spans="1:14" ht="18" customHeight="1">
      <c r="A37" s="158" t="s">
        <v>151</v>
      </c>
      <c r="B37" s="159" t="s">
        <v>197</v>
      </c>
      <c r="C37" s="159"/>
      <c r="D37" s="159"/>
      <c r="E37" s="160"/>
      <c r="F37" s="363" t="s">
        <v>185</v>
      </c>
      <c r="G37" s="161">
        <v>201763566</v>
      </c>
      <c r="H37" s="162">
        <v>129.99434055</v>
      </c>
      <c r="I37" s="163">
        <v>425032.95500000002</v>
      </c>
      <c r="J37" s="164">
        <v>133.56008517000001</v>
      </c>
      <c r="K37" s="162">
        <v>4.4627309200000003</v>
      </c>
      <c r="L37" s="165">
        <v>35.321759849999999</v>
      </c>
      <c r="M37" s="518">
        <v>1.45025676</v>
      </c>
      <c r="N37" s="385"/>
    </row>
    <row r="38" spans="1:14" ht="18" customHeight="1">
      <c r="A38" s="153" t="s">
        <v>151</v>
      </c>
      <c r="B38" s="174" t="s">
        <v>198</v>
      </c>
      <c r="C38" s="174"/>
      <c r="D38" s="174"/>
      <c r="E38" s="175"/>
      <c r="F38" s="367" t="s">
        <v>125</v>
      </c>
      <c r="G38" s="176" t="s">
        <v>151</v>
      </c>
      <c r="H38" s="177" t="s">
        <v>151</v>
      </c>
      <c r="I38" s="178">
        <v>111220.469</v>
      </c>
      <c r="J38" s="179">
        <v>118.41459118</v>
      </c>
      <c r="K38" s="177">
        <v>1.1677848</v>
      </c>
      <c r="L38" s="180">
        <v>16.377640280000001</v>
      </c>
      <c r="M38" s="522">
        <v>0.23486456999999999</v>
      </c>
      <c r="N38" s="385"/>
    </row>
    <row r="39" spans="1:14" ht="18" customHeight="1">
      <c r="A39" s="158" t="s">
        <v>151</v>
      </c>
      <c r="B39" s="159" t="s">
        <v>199</v>
      </c>
      <c r="C39" s="159"/>
      <c r="D39" s="159"/>
      <c r="E39" s="160"/>
      <c r="F39" s="363" t="s">
        <v>125</v>
      </c>
      <c r="G39" s="161" t="s">
        <v>151</v>
      </c>
      <c r="H39" s="162" t="s">
        <v>151</v>
      </c>
      <c r="I39" s="163">
        <v>197963.78099999999</v>
      </c>
      <c r="J39" s="164">
        <v>103.79520908000001</v>
      </c>
      <c r="K39" s="162">
        <v>2.0785660899999998</v>
      </c>
      <c r="L39" s="165">
        <v>42.467219059999998</v>
      </c>
      <c r="M39" s="518">
        <v>9.829243E-2</v>
      </c>
      <c r="N39" s="385"/>
    </row>
    <row r="40" spans="1:14" ht="18" customHeight="1">
      <c r="A40" s="158" t="s">
        <v>151</v>
      </c>
      <c r="B40" s="159" t="s">
        <v>200</v>
      </c>
      <c r="C40" s="159"/>
      <c r="D40" s="159"/>
      <c r="E40" s="160"/>
      <c r="F40" s="363" t="s">
        <v>125</v>
      </c>
      <c r="G40" s="161" t="s">
        <v>151</v>
      </c>
      <c r="H40" s="162" t="s">
        <v>151</v>
      </c>
      <c r="I40" s="163">
        <v>46489.144</v>
      </c>
      <c r="J40" s="164">
        <v>142.24723746999999</v>
      </c>
      <c r="K40" s="162">
        <v>0.48812341999999997</v>
      </c>
      <c r="L40" s="165">
        <v>41.868175270000002</v>
      </c>
      <c r="M40" s="518">
        <v>0.18749166</v>
      </c>
      <c r="N40" s="385"/>
    </row>
    <row r="41" spans="1:14" ht="18" customHeight="1">
      <c r="A41" s="158" t="s">
        <v>151</v>
      </c>
      <c r="B41" s="159" t="s">
        <v>201</v>
      </c>
      <c r="C41" s="159"/>
      <c r="D41" s="159"/>
      <c r="E41" s="160"/>
      <c r="F41" s="363" t="s">
        <v>125</v>
      </c>
      <c r="G41" s="161" t="s">
        <v>151</v>
      </c>
      <c r="H41" s="162" t="s">
        <v>151</v>
      </c>
      <c r="I41" s="163">
        <v>81723.088000000003</v>
      </c>
      <c r="J41" s="164">
        <v>170.80289941999999</v>
      </c>
      <c r="K41" s="162">
        <v>0.85807029000000001</v>
      </c>
      <c r="L41" s="165">
        <v>12.396281119999999</v>
      </c>
      <c r="M41" s="518">
        <v>0.46001976999999999</v>
      </c>
      <c r="N41" s="385"/>
    </row>
    <row r="42" spans="1:14" ht="18" customHeight="1">
      <c r="A42" s="158" t="s">
        <v>151</v>
      </c>
      <c r="B42" s="159" t="s">
        <v>202</v>
      </c>
      <c r="C42" s="159"/>
      <c r="D42" s="159"/>
      <c r="E42" s="160"/>
      <c r="F42" s="363" t="s">
        <v>125</v>
      </c>
      <c r="G42" s="161" t="s">
        <v>151</v>
      </c>
      <c r="H42" s="162" t="s">
        <v>151</v>
      </c>
      <c r="I42" s="163">
        <v>78617.47</v>
      </c>
      <c r="J42" s="164">
        <v>128.8811216</v>
      </c>
      <c r="K42" s="162">
        <v>0.82546213999999996</v>
      </c>
      <c r="L42" s="165">
        <v>38.99974606</v>
      </c>
      <c r="M42" s="518">
        <v>0.23923226</v>
      </c>
      <c r="N42" s="385"/>
    </row>
    <row r="43" spans="1:14" ht="18" customHeight="1">
      <c r="A43" s="158" t="s">
        <v>151</v>
      </c>
      <c r="B43" s="159" t="s">
        <v>203</v>
      </c>
      <c r="C43" s="159"/>
      <c r="D43" s="159"/>
      <c r="E43" s="160"/>
      <c r="F43" s="363" t="s">
        <v>125</v>
      </c>
      <c r="G43" s="161" t="s">
        <v>151</v>
      </c>
      <c r="H43" s="162" t="s">
        <v>151</v>
      </c>
      <c r="I43" s="163">
        <v>233499.658</v>
      </c>
      <c r="J43" s="164">
        <v>140.09031992999999</v>
      </c>
      <c r="K43" s="162">
        <v>2.4516831699999999</v>
      </c>
      <c r="L43" s="165">
        <v>34.532298769999997</v>
      </c>
      <c r="M43" s="518">
        <v>0.90738912999999999</v>
      </c>
      <c r="N43" s="385"/>
    </row>
    <row r="44" spans="1:14" ht="18" customHeight="1">
      <c r="A44" s="158" t="s">
        <v>151</v>
      </c>
      <c r="B44" s="159" t="s">
        <v>204</v>
      </c>
      <c r="C44" s="159"/>
      <c r="D44" s="159"/>
      <c r="E44" s="160"/>
      <c r="F44" s="363" t="s">
        <v>125</v>
      </c>
      <c r="G44" s="161" t="s">
        <v>151</v>
      </c>
      <c r="H44" s="162" t="s">
        <v>151</v>
      </c>
      <c r="I44" s="163">
        <v>81150.36</v>
      </c>
      <c r="J44" s="164">
        <v>103.15691950999999</v>
      </c>
      <c r="K44" s="162">
        <v>0.85205679999999995</v>
      </c>
      <c r="L44" s="165">
        <v>29.084728200000001</v>
      </c>
      <c r="M44" s="518">
        <v>3.3723410000000002E-2</v>
      </c>
      <c r="N44" s="385"/>
    </row>
    <row r="45" spans="1:14" ht="18" customHeight="1">
      <c r="A45" s="158" t="s">
        <v>151</v>
      </c>
      <c r="B45" s="159" t="s">
        <v>205</v>
      </c>
      <c r="C45" s="159"/>
      <c r="D45" s="159"/>
      <c r="E45" s="160"/>
      <c r="F45" s="363" t="s">
        <v>165</v>
      </c>
      <c r="G45" s="161">
        <v>37928</v>
      </c>
      <c r="H45" s="162">
        <v>118.03074625000001</v>
      </c>
      <c r="I45" s="163">
        <v>68025.288</v>
      </c>
      <c r="J45" s="164">
        <v>126.17454136000001</v>
      </c>
      <c r="K45" s="162">
        <v>0.71424710000000002</v>
      </c>
      <c r="L45" s="165">
        <v>28.2714213</v>
      </c>
      <c r="M45" s="518">
        <v>0.19162566</v>
      </c>
      <c r="N45" s="385"/>
    </row>
    <row r="46" spans="1:14" ht="18" customHeight="1">
      <c r="A46" s="158" t="s">
        <v>151</v>
      </c>
      <c r="B46" s="159" t="s">
        <v>206</v>
      </c>
      <c r="C46" s="159"/>
      <c r="D46" s="159"/>
      <c r="E46" s="160"/>
      <c r="F46" s="363" t="s">
        <v>185</v>
      </c>
      <c r="G46" s="161">
        <v>6497743</v>
      </c>
      <c r="H46" s="162">
        <v>99.375551819999998</v>
      </c>
      <c r="I46" s="163">
        <v>78709.919999999998</v>
      </c>
      <c r="J46" s="164">
        <v>107.41792418</v>
      </c>
      <c r="K46" s="162">
        <v>0.82643283999999995</v>
      </c>
      <c r="L46" s="165">
        <v>5.0617500199999999</v>
      </c>
      <c r="M46" s="518">
        <v>7.380929E-2</v>
      </c>
      <c r="N46" s="385"/>
    </row>
    <row r="47" spans="1:14" ht="18" customHeight="1">
      <c r="A47" s="166" t="s">
        <v>151</v>
      </c>
      <c r="B47" s="167" t="s">
        <v>207</v>
      </c>
      <c r="C47" s="167"/>
      <c r="D47" s="167"/>
      <c r="E47" s="168"/>
      <c r="F47" s="365" t="s">
        <v>125</v>
      </c>
      <c r="G47" s="169" t="s">
        <v>151</v>
      </c>
      <c r="H47" s="170" t="s">
        <v>151</v>
      </c>
      <c r="I47" s="171">
        <v>224634.06400000001</v>
      </c>
      <c r="J47" s="172">
        <v>154.35328761</v>
      </c>
      <c r="K47" s="170">
        <v>2.3585968400000001</v>
      </c>
      <c r="L47" s="173">
        <v>38.938185789999999</v>
      </c>
      <c r="M47" s="523">
        <v>1.0741414499999999</v>
      </c>
      <c r="N47" s="385"/>
    </row>
    <row r="48" spans="1:14" ht="18" customHeight="1">
      <c r="A48" s="332" t="s">
        <v>151</v>
      </c>
      <c r="B48" s="167" t="s">
        <v>208</v>
      </c>
      <c r="C48" s="167"/>
      <c r="D48" s="167"/>
      <c r="E48" s="168"/>
      <c r="F48" s="365" t="s">
        <v>125</v>
      </c>
      <c r="G48" s="169" t="s">
        <v>151</v>
      </c>
      <c r="H48" s="170" t="s">
        <v>151</v>
      </c>
      <c r="I48" s="171">
        <v>232804.61300000001</v>
      </c>
      <c r="J48" s="172">
        <v>132.83934869999999</v>
      </c>
      <c r="K48" s="170">
        <v>2.4443853899999999</v>
      </c>
      <c r="L48" s="173">
        <v>23.419031619999998</v>
      </c>
      <c r="M48" s="523">
        <v>0.78151137999999998</v>
      </c>
      <c r="N48" s="385"/>
    </row>
    <row r="49" spans="1:14" ht="18" customHeight="1">
      <c r="A49" s="326" t="s">
        <v>151</v>
      </c>
      <c r="B49" s="159" t="s">
        <v>209</v>
      </c>
      <c r="C49" s="159"/>
      <c r="D49" s="159"/>
      <c r="E49" s="160"/>
      <c r="F49" s="363" t="s">
        <v>185</v>
      </c>
      <c r="G49" s="161">
        <v>19842992</v>
      </c>
      <c r="H49" s="162">
        <v>125.89682888999999</v>
      </c>
      <c r="I49" s="163">
        <v>38275.985999999997</v>
      </c>
      <c r="J49" s="164">
        <v>111.08463465</v>
      </c>
      <c r="K49" s="162">
        <v>0.40188749000000001</v>
      </c>
      <c r="L49" s="165">
        <v>39.042821369999999</v>
      </c>
      <c r="M49" s="518">
        <v>5.1864439999999998E-2</v>
      </c>
      <c r="N49" s="385"/>
    </row>
    <row r="50" spans="1:14" ht="18" customHeight="1">
      <c r="A50" s="158" t="s">
        <v>151</v>
      </c>
      <c r="B50" s="159" t="s">
        <v>210</v>
      </c>
      <c r="C50" s="159"/>
      <c r="D50" s="159"/>
      <c r="E50" s="160"/>
      <c r="F50" s="363" t="s">
        <v>211</v>
      </c>
      <c r="G50" s="161">
        <v>790179</v>
      </c>
      <c r="H50" s="162">
        <v>67.053764939999994</v>
      </c>
      <c r="I50" s="163">
        <v>19405.788</v>
      </c>
      <c r="J50" s="164">
        <v>99.577184889999998</v>
      </c>
      <c r="K50" s="162">
        <v>0.20375552</v>
      </c>
      <c r="L50" s="165">
        <v>10.14449041</v>
      </c>
      <c r="M50" s="518">
        <v>-1.11892E-3</v>
      </c>
      <c r="N50" s="385"/>
    </row>
    <row r="51" spans="1:14" ht="18" customHeight="1">
      <c r="A51" s="158" t="s">
        <v>151</v>
      </c>
      <c r="B51" s="159" t="s">
        <v>212</v>
      </c>
      <c r="C51" s="159"/>
      <c r="D51" s="159"/>
      <c r="E51" s="160"/>
      <c r="F51" s="363" t="s">
        <v>185</v>
      </c>
      <c r="G51" s="161">
        <v>902004</v>
      </c>
      <c r="H51" s="162">
        <v>114.80376534</v>
      </c>
      <c r="I51" s="163">
        <v>12084.59</v>
      </c>
      <c r="J51" s="164">
        <v>106.12160201</v>
      </c>
      <c r="K51" s="162">
        <v>0.12688492000000001</v>
      </c>
      <c r="L51" s="165">
        <v>11.591675560000001</v>
      </c>
      <c r="M51" s="518">
        <v>9.4660600000000001E-3</v>
      </c>
      <c r="N51" s="385"/>
    </row>
    <row r="52" spans="1:14" ht="18" customHeight="1">
      <c r="A52" s="158" t="s">
        <v>151</v>
      </c>
      <c r="B52" s="159" t="s">
        <v>213</v>
      </c>
      <c r="C52" s="159"/>
      <c r="D52" s="159"/>
      <c r="E52" s="160"/>
      <c r="F52" s="363" t="s">
        <v>125</v>
      </c>
      <c r="G52" s="161" t="s">
        <v>151</v>
      </c>
      <c r="H52" s="162" t="s">
        <v>151</v>
      </c>
      <c r="I52" s="163">
        <v>45074.42</v>
      </c>
      <c r="J52" s="164">
        <v>201.81483005999999</v>
      </c>
      <c r="K52" s="162">
        <v>0.4732692</v>
      </c>
      <c r="L52" s="165">
        <v>22.323624809999998</v>
      </c>
      <c r="M52" s="518">
        <v>0.30879057999999998</v>
      </c>
      <c r="N52" s="385"/>
    </row>
    <row r="53" spans="1:14" ht="18" customHeight="1">
      <c r="A53" s="158" t="s">
        <v>151</v>
      </c>
      <c r="B53" s="159" t="s">
        <v>214</v>
      </c>
      <c r="C53" s="159"/>
      <c r="D53" s="159"/>
      <c r="E53" s="160"/>
      <c r="F53" s="363" t="s">
        <v>125</v>
      </c>
      <c r="G53" s="161" t="s">
        <v>151</v>
      </c>
      <c r="H53" s="162" t="s">
        <v>151</v>
      </c>
      <c r="I53" s="163">
        <v>91858.366999999998</v>
      </c>
      <c r="J53" s="164">
        <v>177.95856087999999</v>
      </c>
      <c r="K53" s="162">
        <v>0.96448798000000002</v>
      </c>
      <c r="L53" s="165">
        <v>28.927291189999998</v>
      </c>
      <c r="M53" s="518">
        <v>0.54643633999999996</v>
      </c>
      <c r="N53" s="385"/>
    </row>
    <row r="54" spans="1:14" ht="18" customHeight="1">
      <c r="A54" s="158" t="s">
        <v>151</v>
      </c>
      <c r="B54" s="159" t="s">
        <v>215</v>
      </c>
      <c r="C54" s="159"/>
      <c r="D54" s="159"/>
      <c r="E54" s="160"/>
      <c r="F54" s="363" t="s">
        <v>125</v>
      </c>
      <c r="G54" s="161" t="s">
        <v>151</v>
      </c>
      <c r="H54" s="162" t="s">
        <v>151</v>
      </c>
      <c r="I54" s="163">
        <v>196324.573</v>
      </c>
      <c r="J54" s="164">
        <v>156.90141642</v>
      </c>
      <c r="K54" s="162">
        <v>2.0613548499999998</v>
      </c>
      <c r="L54" s="165">
        <v>9.2122597200000005</v>
      </c>
      <c r="M54" s="518">
        <v>0.96682261999999997</v>
      </c>
      <c r="N54" s="385"/>
    </row>
    <row r="55" spans="1:14" ht="18" customHeight="1">
      <c r="A55" s="158" t="s">
        <v>151</v>
      </c>
      <c r="B55" s="159" t="s">
        <v>216</v>
      </c>
      <c r="C55" s="159"/>
      <c r="D55" s="159"/>
      <c r="E55" s="160"/>
      <c r="F55" s="363" t="s">
        <v>125</v>
      </c>
      <c r="G55" s="161" t="s">
        <v>151</v>
      </c>
      <c r="H55" s="162" t="s">
        <v>151</v>
      </c>
      <c r="I55" s="163">
        <v>154094.95000000001</v>
      </c>
      <c r="J55" s="164">
        <v>136.08225615000001</v>
      </c>
      <c r="K55" s="162">
        <v>1.6179552399999999</v>
      </c>
      <c r="L55" s="165">
        <v>57.631452490000001</v>
      </c>
      <c r="M55" s="518">
        <v>0.55482562999999996</v>
      </c>
      <c r="N55" s="385"/>
    </row>
    <row r="56" spans="1:14" ht="18" customHeight="1">
      <c r="A56" s="158" t="s">
        <v>151</v>
      </c>
      <c r="B56" s="159" t="s">
        <v>217</v>
      </c>
      <c r="C56" s="159"/>
      <c r="D56" s="159"/>
      <c r="E56" s="160"/>
      <c r="F56" s="363" t="s">
        <v>125</v>
      </c>
      <c r="G56" s="161" t="s">
        <v>151</v>
      </c>
      <c r="H56" s="162" t="s">
        <v>151</v>
      </c>
      <c r="I56" s="163">
        <v>264508.212</v>
      </c>
      <c r="J56" s="164">
        <v>124.63039200999999</v>
      </c>
      <c r="K56" s="162">
        <v>2.7772645900000001</v>
      </c>
      <c r="L56" s="165">
        <v>30.187414369999999</v>
      </c>
      <c r="M56" s="518">
        <v>0.70984323999999999</v>
      </c>
      <c r="N56" s="385"/>
    </row>
    <row r="57" spans="1:14" ht="18" customHeight="1">
      <c r="A57" s="158" t="s">
        <v>151</v>
      </c>
      <c r="B57" s="159" t="s">
        <v>218</v>
      </c>
      <c r="C57" s="159"/>
      <c r="D57" s="159"/>
      <c r="E57" s="160"/>
      <c r="F57" s="363" t="s">
        <v>219</v>
      </c>
      <c r="G57" s="161">
        <v>3869176</v>
      </c>
      <c r="H57" s="162">
        <v>132.37098180000001</v>
      </c>
      <c r="I57" s="163">
        <v>23748.419000000002</v>
      </c>
      <c r="J57" s="164">
        <v>134.13914245000001</v>
      </c>
      <c r="K57" s="162">
        <v>0.24935197000000001</v>
      </c>
      <c r="L57" s="165">
        <v>6.3659449800000001</v>
      </c>
      <c r="M57" s="518">
        <v>8.2074400000000006E-2</v>
      </c>
      <c r="N57" s="385"/>
    </row>
    <row r="58" spans="1:14" ht="18" customHeight="1">
      <c r="A58" s="158" t="s">
        <v>151</v>
      </c>
      <c r="B58" s="159" t="s">
        <v>220</v>
      </c>
      <c r="C58" s="159"/>
      <c r="D58" s="159"/>
      <c r="E58" s="160"/>
      <c r="F58" s="363" t="s">
        <v>211</v>
      </c>
      <c r="G58" s="161">
        <v>1110055</v>
      </c>
      <c r="H58" s="162">
        <v>118.63757376</v>
      </c>
      <c r="I58" s="163">
        <v>2671863.327</v>
      </c>
      <c r="J58" s="164">
        <v>126.31035756</v>
      </c>
      <c r="K58" s="162">
        <v>28.05384136</v>
      </c>
      <c r="L58" s="165">
        <v>48.512944789999999</v>
      </c>
      <c r="M58" s="518">
        <v>7.5574964500000004</v>
      </c>
      <c r="N58" s="385"/>
    </row>
    <row r="59" spans="1:14" ht="18" customHeight="1">
      <c r="A59" s="166" t="s">
        <v>151</v>
      </c>
      <c r="B59" s="167" t="s">
        <v>221</v>
      </c>
      <c r="C59" s="167"/>
      <c r="D59" s="167"/>
      <c r="E59" s="168"/>
      <c r="F59" s="365" t="s">
        <v>185</v>
      </c>
      <c r="G59" s="169">
        <v>752359101</v>
      </c>
      <c r="H59" s="170">
        <v>137.93589868000001</v>
      </c>
      <c r="I59" s="171">
        <v>1209516.6329999999</v>
      </c>
      <c r="J59" s="172">
        <v>140.74715157</v>
      </c>
      <c r="K59" s="170">
        <v>12.699597089999999</v>
      </c>
      <c r="L59" s="173">
        <v>67.910974469999999</v>
      </c>
      <c r="M59" s="523">
        <v>4.7549440699999996</v>
      </c>
      <c r="N59" s="385"/>
    </row>
    <row r="60" spans="1:14" ht="18" customHeight="1">
      <c r="A60" s="326" t="s">
        <v>151</v>
      </c>
      <c r="B60" s="159" t="s">
        <v>222</v>
      </c>
      <c r="C60" s="159"/>
      <c r="D60" s="159"/>
      <c r="E60" s="160"/>
      <c r="F60" s="363" t="s">
        <v>125</v>
      </c>
      <c r="G60" s="161" t="s">
        <v>151</v>
      </c>
      <c r="H60" s="162" t="s">
        <v>151</v>
      </c>
      <c r="I60" s="163">
        <v>91049.191000000006</v>
      </c>
      <c r="J60" s="164">
        <v>141.41680142999999</v>
      </c>
      <c r="K60" s="162">
        <v>0.95599184999999998</v>
      </c>
      <c r="L60" s="165">
        <v>45.384449230000001</v>
      </c>
      <c r="M60" s="518">
        <v>0.36209920000000001</v>
      </c>
      <c r="N60" s="385"/>
    </row>
    <row r="61" spans="1:14" ht="18" customHeight="1">
      <c r="A61" s="158" t="s">
        <v>151</v>
      </c>
      <c r="B61" s="159" t="s">
        <v>223</v>
      </c>
      <c r="C61" s="159"/>
      <c r="D61" s="159"/>
      <c r="E61" s="160"/>
      <c r="F61" s="363" t="s">
        <v>125</v>
      </c>
      <c r="G61" s="161" t="s">
        <v>151</v>
      </c>
      <c r="H61" s="162" t="s">
        <v>151</v>
      </c>
      <c r="I61" s="163">
        <v>64941.296000000002</v>
      </c>
      <c r="J61" s="164">
        <v>55.332284780000002</v>
      </c>
      <c r="K61" s="162">
        <v>0.68186601999999996</v>
      </c>
      <c r="L61" s="165">
        <v>63.825565750000003</v>
      </c>
      <c r="M61" s="518">
        <v>-0.71188856</v>
      </c>
      <c r="N61" s="385"/>
    </row>
    <row r="62" spans="1:14" ht="18" customHeight="1">
      <c r="A62" s="166" t="s">
        <v>151</v>
      </c>
      <c r="B62" s="167" t="s">
        <v>224</v>
      </c>
      <c r="C62" s="167"/>
      <c r="D62" s="167"/>
      <c r="E62" s="168"/>
      <c r="F62" s="365" t="s">
        <v>211</v>
      </c>
      <c r="G62" s="169">
        <v>1005</v>
      </c>
      <c r="H62" s="170">
        <v>791.33858267999994</v>
      </c>
      <c r="I62" s="171">
        <v>38648.156000000003</v>
      </c>
      <c r="J62" s="172">
        <v>132.2941534</v>
      </c>
      <c r="K62" s="170">
        <v>0.40579516999999998</v>
      </c>
      <c r="L62" s="173">
        <v>6.6318444200000002</v>
      </c>
      <c r="M62" s="523">
        <v>0.12811144999999999</v>
      </c>
      <c r="N62" s="385"/>
    </row>
    <row r="63" spans="1:14" ht="18" customHeight="1">
      <c r="A63" s="113" t="s">
        <v>226</v>
      </c>
      <c r="B63" s="114"/>
      <c r="C63" s="114"/>
      <c r="D63" s="114"/>
      <c r="E63" s="115"/>
      <c r="F63" s="362" t="s">
        <v>125</v>
      </c>
      <c r="G63" s="130" t="s">
        <v>151</v>
      </c>
      <c r="H63" s="110" t="s">
        <v>151</v>
      </c>
      <c r="I63" s="131">
        <v>330305.42</v>
      </c>
      <c r="J63" s="111">
        <v>116.80376491</v>
      </c>
      <c r="K63" s="110">
        <v>3.4681174600000002</v>
      </c>
      <c r="L63" s="133">
        <v>14.312711350000001</v>
      </c>
      <c r="M63" s="517">
        <v>0.64526985999999997</v>
      </c>
      <c r="N63" s="385"/>
    </row>
    <row r="64" spans="1:14" ht="18" customHeight="1">
      <c r="A64" s="158" t="s">
        <v>151</v>
      </c>
      <c r="B64" s="159" t="s">
        <v>227</v>
      </c>
      <c r="C64" s="159"/>
      <c r="D64" s="159"/>
      <c r="E64" s="160"/>
      <c r="F64" s="363" t="s">
        <v>165</v>
      </c>
      <c r="G64" s="161">
        <v>23362</v>
      </c>
      <c r="H64" s="162">
        <v>137.19755695999999</v>
      </c>
      <c r="I64" s="163">
        <v>26835.344000000001</v>
      </c>
      <c r="J64" s="164">
        <v>136.81800526999999</v>
      </c>
      <c r="K64" s="162">
        <v>0.28176383999999999</v>
      </c>
      <c r="L64" s="165">
        <v>54.438567949999999</v>
      </c>
      <c r="M64" s="518">
        <v>9.8061850000000006E-2</v>
      </c>
      <c r="N64" s="385"/>
    </row>
    <row r="65" spans="1:14" ht="18" customHeight="1">
      <c r="A65" s="158" t="s">
        <v>151</v>
      </c>
      <c r="B65" s="159" t="s">
        <v>228</v>
      </c>
      <c r="C65" s="159"/>
      <c r="D65" s="159"/>
      <c r="E65" s="160"/>
      <c r="F65" s="363" t="s">
        <v>125</v>
      </c>
      <c r="G65" s="161" t="s">
        <v>151</v>
      </c>
      <c r="H65" s="162" t="s">
        <v>151</v>
      </c>
      <c r="I65" s="163">
        <v>145143.43</v>
      </c>
      <c r="J65" s="164">
        <v>108.60048122000001</v>
      </c>
      <c r="K65" s="162">
        <v>1.5239667100000001</v>
      </c>
      <c r="L65" s="165">
        <v>13.22481763</v>
      </c>
      <c r="M65" s="518">
        <v>0.15608612999999999</v>
      </c>
      <c r="N65" s="385"/>
    </row>
    <row r="66" spans="1:14" ht="18" customHeight="1">
      <c r="A66" s="158" t="s">
        <v>151</v>
      </c>
      <c r="B66" s="159" t="s">
        <v>229</v>
      </c>
      <c r="C66" s="159"/>
      <c r="D66" s="159"/>
      <c r="E66" s="160"/>
      <c r="F66" s="363" t="s">
        <v>125</v>
      </c>
      <c r="G66" s="161" t="s">
        <v>151</v>
      </c>
      <c r="H66" s="162" t="s">
        <v>151</v>
      </c>
      <c r="I66" s="163">
        <v>48183.887999999999</v>
      </c>
      <c r="J66" s="164">
        <v>115.1828702</v>
      </c>
      <c r="K66" s="162">
        <v>0.50591777999999998</v>
      </c>
      <c r="L66" s="165">
        <v>17.07043315</v>
      </c>
      <c r="M66" s="518">
        <v>8.6246950000000003E-2</v>
      </c>
      <c r="N66" s="385"/>
    </row>
    <row r="67" spans="1:14" ht="18" customHeight="1">
      <c r="A67" s="158" t="s">
        <v>151</v>
      </c>
      <c r="B67" s="159" t="s">
        <v>230</v>
      </c>
      <c r="C67" s="159"/>
      <c r="D67" s="159"/>
      <c r="E67" s="160"/>
      <c r="F67" s="363" t="s">
        <v>125</v>
      </c>
      <c r="G67" s="161" t="s">
        <v>151</v>
      </c>
      <c r="H67" s="162" t="s">
        <v>151</v>
      </c>
      <c r="I67" s="163">
        <v>22645.156999999999</v>
      </c>
      <c r="J67" s="164">
        <v>125.08119311999999</v>
      </c>
      <c r="K67" s="162">
        <v>0.23776802</v>
      </c>
      <c r="L67" s="165">
        <v>64.625302270000006</v>
      </c>
      <c r="M67" s="518">
        <v>6.1660560000000003E-2</v>
      </c>
      <c r="N67" s="385"/>
    </row>
    <row r="68" spans="1:14" ht="18" customHeight="1">
      <c r="A68" s="333" t="s">
        <v>151</v>
      </c>
      <c r="B68" s="154" t="s">
        <v>231</v>
      </c>
      <c r="C68" s="154"/>
      <c r="D68" s="154"/>
      <c r="E68" s="334"/>
      <c r="F68" s="366" t="s">
        <v>185</v>
      </c>
      <c r="G68" s="335">
        <v>19888249</v>
      </c>
      <c r="H68" s="336">
        <v>131.78374299000001</v>
      </c>
      <c r="I68" s="337">
        <v>48902.999000000003</v>
      </c>
      <c r="J68" s="338">
        <v>131.90657919</v>
      </c>
      <c r="K68" s="336">
        <v>0.51346824999999996</v>
      </c>
      <c r="L68" s="339">
        <v>26.28792971</v>
      </c>
      <c r="M68" s="519">
        <v>0.16062946</v>
      </c>
      <c r="N68" s="385"/>
    </row>
    <row r="69" spans="1:14" ht="18" customHeight="1">
      <c r="A69" s="113" t="s">
        <v>232</v>
      </c>
      <c r="B69" s="114"/>
      <c r="C69" s="114"/>
      <c r="D69" s="114"/>
      <c r="E69" s="115"/>
      <c r="F69" s="384" t="s">
        <v>125</v>
      </c>
      <c r="G69" s="130" t="s">
        <v>151</v>
      </c>
      <c r="H69" s="110" t="s">
        <v>151</v>
      </c>
      <c r="I69" s="131">
        <v>289075.11900000001</v>
      </c>
      <c r="J69" s="111">
        <v>143.69730960000001</v>
      </c>
      <c r="K69" s="110">
        <v>3.0352104600000001</v>
      </c>
      <c r="L69" s="133">
        <v>9.3378516200000004</v>
      </c>
      <c r="M69" s="517">
        <v>1.1936931500000001</v>
      </c>
      <c r="N69" s="385"/>
    </row>
    <row r="70" spans="1:14" ht="18" customHeight="1">
      <c r="A70" s="181" t="s">
        <v>151</v>
      </c>
      <c r="B70" s="146" t="s">
        <v>233</v>
      </c>
      <c r="C70" s="146"/>
      <c r="D70" s="146"/>
      <c r="E70" s="147"/>
      <c r="F70" s="368" t="s">
        <v>125</v>
      </c>
      <c r="G70" s="148" t="s">
        <v>151</v>
      </c>
      <c r="H70" s="149" t="s">
        <v>151</v>
      </c>
      <c r="I70" s="150">
        <v>285705.74</v>
      </c>
      <c r="J70" s="151">
        <v>142.61585244</v>
      </c>
      <c r="K70" s="149">
        <v>2.9998328999999999</v>
      </c>
      <c r="L70" s="152">
        <v>10.59267139</v>
      </c>
      <c r="M70" s="521">
        <v>1.1593065</v>
      </c>
      <c r="N70" s="385"/>
    </row>
    <row r="71" spans="1:14">
      <c r="I71" s="155"/>
    </row>
    <row r="72" spans="1:14">
      <c r="I72" s="155"/>
    </row>
    <row r="73" spans="1:14">
      <c r="I73" s="155"/>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74"/>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79" customWidth="1"/>
    <col min="10" max="13" width="7.625" style="56" customWidth="1"/>
    <col min="14" max="14" width="7.75" style="56" customWidth="1"/>
    <col min="15" max="15" width="7.625" style="56" customWidth="1"/>
    <col min="16" max="16384" width="9" style="52"/>
  </cols>
  <sheetData>
    <row r="1" spans="1:15" ht="15" customHeight="1">
      <c r="A1" s="28" t="s">
        <v>234</v>
      </c>
      <c r="I1" s="183"/>
    </row>
    <row r="2" spans="1:15" s="32" customFormat="1" ht="15" customHeight="1">
      <c r="A2" s="29"/>
      <c r="B2" s="57"/>
      <c r="C2" s="57"/>
      <c r="D2" s="57"/>
      <c r="E2" s="57"/>
      <c r="F2" s="41"/>
      <c r="G2" s="30" t="s">
        <v>410</v>
      </c>
      <c r="H2" s="57"/>
      <c r="I2" s="184"/>
      <c r="J2" s="57"/>
      <c r="K2" s="57"/>
      <c r="L2" s="57"/>
      <c r="M2" s="31" t="s">
        <v>155</v>
      </c>
      <c r="N2" s="31"/>
      <c r="O2" s="31"/>
    </row>
    <row r="3" spans="1:15" s="32" customFormat="1" ht="3" customHeight="1">
      <c r="A3" s="33"/>
      <c r="B3" s="34"/>
      <c r="C3" s="34"/>
      <c r="D3" s="34"/>
      <c r="E3" s="35"/>
      <c r="F3" s="36"/>
      <c r="G3" s="33"/>
      <c r="H3" s="37"/>
      <c r="I3" s="127"/>
      <c r="J3" s="38"/>
      <c r="K3" s="39"/>
      <c r="L3" s="39"/>
      <c r="M3" s="37"/>
      <c r="N3" s="40"/>
      <c r="O3" s="41"/>
    </row>
    <row r="4" spans="1:15" s="32" customFormat="1" ht="26.25" customHeight="1">
      <c r="A4" s="600" t="s">
        <v>156</v>
      </c>
      <c r="B4" s="601"/>
      <c r="C4" s="601"/>
      <c r="D4" s="601"/>
      <c r="E4" s="602"/>
      <c r="F4" s="42" t="s">
        <v>157</v>
      </c>
      <c r="G4" s="43" t="s">
        <v>158</v>
      </c>
      <c r="H4" s="44" t="s">
        <v>130</v>
      </c>
      <c r="I4" s="128" t="s">
        <v>159</v>
      </c>
      <c r="J4" s="44" t="s">
        <v>130</v>
      </c>
      <c r="K4" s="45" t="s">
        <v>160</v>
      </c>
      <c r="L4" s="45" t="s">
        <v>123</v>
      </c>
      <c r="M4" s="44" t="s">
        <v>161</v>
      </c>
      <c r="N4" s="40"/>
      <c r="O4" s="41"/>
    </row>
    <row r="5" spans="1:15" s="32" customFormat="1" ht="18" customHeight="1">
      <c r="A5" s="46" t="s">
        <v>162</v>
      </c>
      <c r="B5" s="47"/>
      <c r="C5" s="47"/>
      <c r="D5" s="47"/>
      <c r="E5" s="47"/>
      <c r="F5" s="48" t="s">
        <v>125</v>
      </c>
      <c r="G5" s="134" t="s">
        <v>151</v>
      </c>
      <c r="H5" s="93" t="s">
        <v>151</v>
      </c>
      <c r="I5" s="129">
        <v>4647008.9850000003</v>
      </c>
      <c r="J5" s="135">
        <v>111.04554948000001</v>
      </c>
      <c r="K5" s="49">
        <v>100</v>
      </c>
      <c r="L5" s="50">
        <v>11.95455647</v>
      </c>
      <c r="M5" s="93">
        <v>11.04554948</v>
      </c>
      <c r="N5" s="490"/>
      <c r="O5" s="58"/>
    </row>
    <row r="6" spans="1:15" s="32" customFormat="1" ht="18" customHeight="1">
      <c r="A6" s="121" t="s">
        <v>163</v>
      </c>
      <c r="B6" s="322"/>
      <c r="C6" s="322"/>
      <c r="D6" s="322"/>
      <c r="E6" s="322"/>
      <c r="F6" s="53" t="s">
        <v>125</v>
      </c>
      <c r="G6" s="136" t="s">
        <v>151</v>
      </c>
      <c r="H6" s="54" t="s">
        <v>151</v>
      </c>
      <c r="I6" s="131">
        <v>291872.62</v>
      </c>
      <c r="J6" s="54">
        <v>107.61310477000001</v>
      </c>
      <c r="K6" s="55">
        <v>6.2808705800000002</v>
      </c>
      <c r="L6" s="55">
        <v>9.7365083400000003</v>
      </c>
      <c r="M6" s="59">
        <v>0.49342101999999999</v>
      </c>
      <c r="N6" s="490"/>
      <c r="O6" s="60"/>
    </row>
    <row r="7" spans="1:15" ht="18" customHeight="1">
      <c r="A7" s="324" t="s">
        <v>151</v>
      </c>
      <c r="B7" s="325" t="s">
        <v>235</v>
      </c>
      <c r="C7" s="325"/>
      <c r="D7" s="325"/>
      <c r="E7" s="325"/>
      <c r="F7" s="185" t="s">
        <v>165</v>
      </c>
      <c r="G7" s="186">
        <v>31658</v>
      </c>
      <c r="H7" s="187">
        <v>106.80476367</v>
      </c>
      <c r="I7" s="163">
        <v>12981.35</v>
      </c>
      <c r="J7" s="187">
        <v>96.401465450000003</v>
      </c>
      <c r="K7" s="187">
        <v>0.2793485</v>
      </c>
      <c r="L7" s="187">
        <v>1.8127564</v>
      </c>
      <c r="M7" s="188">
        <v>-1.157949E-2</v>
      </c>
      <c r="N7" s="490"/>
      <c r="O7" s="278"/>
    </row>
    <row r="8" spans="1:15" ht="18" customHeight="1">
      <c r="A8" s="324" t="s">
        <v>151</v>
      </c>
      <c r="B8" s="325" t="s">
        <v>236</v>
      </c>
      <c r="C8" s="325"/>
      <c r="D8" s="325"/>
      <c r="E8" s="325"/>
      <c r="F8" s="185" t="s">
        <v>185</v>
      </c>
      <c r="G8" s="186">
        <v>113710688</v>
      </c>
      <c r="H8" s="187">
        <v>105.53707479000001</v>
      </c>
      <c r="I8" s="163">
        <v>87214.17</v>
      </c>
      <c r="J8" s="187">
        <v>108.92447179</v>
      </c>
      <c r="K8" s="187">
        <v>1.87678075</v>
      </c>
      <c r="L8" s="187">
        <v>16.85261182</v>
      </c>
      <c r="M8" s="188">
        <v>0.17075434</v>
      </c>
      <c r="N8" s="490"/>
      <c r="O8" s="278"/>
    </row>
    <row r="9" spans="1:15" ht="18" customHeight="1">
      <c r="A9" s="324" t="s">
        <v>151</v>
      </c>
      <c r="B9" s="325" t="s">
        <v>237</v>
      </c>
      <c r="C9" s="325"/>
      <c r="D9" s="325"/>
      <c r="E9" s="325"/>
      <c r="F9" s="185" t="s">
        <v>165</v>
      </c>
      <c r="G9" s="186">
        <v>31808</v>
      </c>
      <c r="H9" s="187">
        <v>107.29995952</v>
      </c>
      <c r="I9" s="163">
        <v>17777.21</v>
      </c>
      <c r="J9" s="187">
        <v>103.65519455</v>
      </c>
      <c r="K9" s="187">
        <v>0.38255166000000002</v>
      </c>
      <c r="L9" s="187">
        <v>11.52645489</v>
      </c>
      <c r="M9" s="188">
        <v>1.497996E-2</v>
      </c>
      <c r="N9" s="490"/>
      <c r="O9" s="278"/>
    </row>
    <row r="10" spans="1:15" ht="18" customHeight="1">
      <c r="A10" s="324" t="s">
        <v>151</v>
      </c>
      <c r="B10" s="325" t="s">
        <v>238</v>
      </c>
      <c r="C10" s="325"/>
      <c r="D10" s="325"/>
      <c r="E10" s="325"/>
      <c r="F10" s="185" t="s">
        <v>165</v>
      </c>
      <c r="G10" s="186">
        <v>1592963</v>
      </c>
      <c r="H10" s="187">
        <v>98.858600370000005</v>
      </c>
      <c r="I10" s="163">
        <v>48361.42</v>
      </c>
      <c r="J10" s="187">
        <v>124.84979934</v>
      </c>
      <c r="K10" s="187">
        <v>1.04069995</v>
      </c>
      <c r="L10" s="187">
        <v>20.453335030000002</v>
      </c>
      <c r="M10" s="188">
        <v>0.23001795</v>
      </c>
      <c r="N10" s="490"/>
      <c r="O10" s="278"/>
    </row>
    <row r="11" spans="1:15" ht="18" customHeight="1">
      <c r="A11" s="324" t="s">
        <v>151</v>
      </c>
      <c r="B11" s="325" t="s">
        <v>239</v>
      </c>
      <c r="C11" s="325"/>
      <c r="D11" s="325"/>
      <c r="E11" s="325"/>
      <c r="F11" s="185" t="s">
        <v>185</v>
      </c>
      <c r="G11" s="186">
        <v>230690835</v>
      </c>
      <c r="H11" s="187">
        <v>93.895199160000004</v>
      </c>
      <c r="I11" s="163">
        <v>43714.798999999999</v>
      </c>
      <c r="J11" s="187">
        <v>95.429067450000005</v>
      </c>
      <c r="K11" s="187">
        <v>0.94070830000000005</v>
      </c>
      <c r="L11" s="187">
        <v>8.1315652000000007</v>
      </c>
      <c r="M11" s="188">
        <v>-5.003573E-2</v>
      </c>
      <c r="N11" s="490"/>
    </row>
    <row r="12" spans="1:15" ht="18" customHeight="1">
      <c r="A12" s="324" t="s">
        <v>151</v>
      </c>
      <c r="B12" s="325" t="s">
        <v>167</v>
      </c>
      <c r="C12" s="325"/>
      <c r="D12" s="325"/>
      <c r="E12" s="325"/>
      <c r="F12" s="194" t="s">
        <v>165</v>
      </c>
      <c r="G12" s="195">
        <v>64949</v>
      </c>
      <c r="H12" s="196">
        <v>106.75378041</v>
      </c>
      <c r="I12" s="171">
        <v>18656.153999999999</v>
      </c>
      <c r="J12" s="196">
        <v>109.27009339999999</v>
      </c>
      <c r="K12" s="196">
        <v>0.40146585000000001</v>
      </c>
      <c r="L12" s="196">
        <v>11.87178411</v>
      </c>
      <c r="M12" s="197">
        <v>3.7820960000000001E-2</v>
      </c>
      <c r="N12" s="490"/>
    </row>
    <row r="13" spans="1:15" s="32" customFormat="1" ht="18" customHeight="1">
      <c r="A13" s="324" t="s">
        <v>151</v>
      </c>
      <c r="B13" s="325" t="s">
        <v>240</v>
      </c>
      <c r="C13" s="325"/>
      <c r="D13" s="325"/>
      <c r="E13" s="325"/>
      <c r="F13" s="312" t="s">
        <v>165</v>
      </c>
      <c r="G13" s="313">
        <v>331766</v>
      </c>
      <c r="H13" s="314">
        <v>115.84857828</v>
      </c>
      <c r="I13" s="150">
        <v>21611.574000000001</v>
      </c>
      <c r="J13" s="314">
        <v>111.43172740999999</v>
      </c>
      <c r="K13" s="314">
        <v>0.46506417999999999</v>
      </c>
      <c r="L13" s="314">
        <v>9.9142200799999998</v>
      </c>
      <c r="M13" s="315">
        <v>5.2980619999999999E-2</v>
      </c>
      <c r="N13" s="490"/>
      <c r="O13" s="57"/>
    </row>
    <row r="14" spans="1:15" ht="18" customHeight="1">
      <c r="A14" s="118" t="s">
        <v>168</v>
      </c>
      <c r="B14" s="341"/>
      <c r="C14" s="341"/>
      <c r="D14" s="341"/>
      <c r="E14" s="342"/>
      <c r="F14" s="343" t="s">
        <v>125</v>
      </c>
      <c r="G14" s="344" t="s">
        <v>151</v>
      </c>
      <c r="H14" s="345" t="s">
        <v>151</v>
      </c>
      <c r="I14" s="337">
        <v>9006.8320000000003</v>
      </c>
      <c r="J14" s="345">
        <v>86.702194019999993</v>
      </c>
      <c r="K14" s="345">
        <v>0.19381998</v>
      </c>
      <c r="L14" s="345">
        <v>2.0216422199999999</v>
      </c>
      <c r="M14" s="346">
        <v>-3.3010310000000001E-2</v>
      </c>
      <c r="N14" s="490"/>
    </row>
    <row r="15" spans="1:15" ht="18" customHeight="1">
      <c r="A15" s="121" t="s">
        <v>171</v>
      </c>
      <c r="B15" s="323"/>
      <c r="C15" s="323"/>
      <c r="D15" s="323"/>
      <c r="E15" s="347"/>
      <c r="F15" s="53" t="s">
        <v>125</v>
      </c>
      <c r="G15" s="136" t="s">
        <v>151</v>
      </c>
      <c r="H15" s="54" t="s">
        <v>151</v>
      </c>
      <c r="I15" s="131">
        <v>253404.109</v>
      </c>
      <c r="J15" s="54">
        <v>124.154737</v>
      </c>
      <c r="K15" s="54">
        <v>5.4530583000000004</v>
      </c>
      <c r="L15" s="54">
        <v>8.5786403799999995</v>
      </c>
      <c r="M15" s="59">
        <v>1.1780950100000001</v>
      </c>
      <c r="N15" s="490"/>
    </row>
    <row r="16" spans="1:15" ht="18" customHeight="1">
      <c r="A16" s="324" t="s">
        <v>151</v>
      </c>
      <c r="B16" s="325" t="s">
        <v>241</v>
      </c>
      <c r="C16" s="325"/>
      <c r="D16" s="325"/>
      <c r="E16" s="119"/>
      <c r="F16" s="185" t="s">
        <v>165</v>
      </c>
      <c r="G16" s="186">
        <v>831318</v>
      </c>
      <c r="H16" s="187">
        <v>100.29703591000001</v>
      </c>
      <c r="I16" s="163">
        <v>56637.525000000001</v>
      </c>
      <c r="J16" s="187">
        <v>120.66609959</v>
      </c>
      <c r="K16" s="187">
        <v>1.2187952500000001</v>
      </c>
      <c r="L16" s="187">
        <v>27.911035989999998</v>
      </c>
      <c r="M16" s="188">
        <v>0.23179558</v>
      </c>
      <c r="N16" s="490"/>
    </row>
    <row r="17" spans="1:15" ht="18" customHeight="1">
      <c r="A17" s="324" t="s">
        <v>151</v>
      </c>
      <c r="B17" s="325" t="s">
        <v>172</v>
      </c>
      <c r="C17" s="325"/>
      <c r="D17" s="325"/>
      <c r="E17" s="119"/>
      <c r="F17" s="185" t="s">
        <v>165</v>
      </c>
      <c r="G17" s="186">
        <v>134004</v>
      </c>
      <c r="H17" s="187">
        <v>113.9150763</v>
      </c>
      <c r="I17" s="163">
        <v>26975.667000000001</v>
      </c>
      <c r="J17" s="187">
        <v>129.45552090000001</v>
      </c>
      <c r="K17" s="187">
        <v>0.58049525999999996</v>
      </c>
      <c r="L17" s="187">
        <v>27.141363399999999</v>
      </c>
      <c r="M17" s="188">
        <v>0.14667158</v>
      </c>
      <c r="N17" s="490"/>
    </row>
    <row r="18" spans="1:15" ht="18" customHeight="1">
      <c r="A18" s="324" t="s">
        <v>151</v>
      </c>
      <c r="B18" s="325" t="s">
        <v>242</v>
      </c>
      <c r="C18" s="325"/>
      <c r="D18" s="325"/>
      <c r="E18" s="119"/>
      <c r="F18" s="194" t="s">
        <v>125</v>
      </c>
      <c r="G18" s="195" t="s">
        <v>151</v>
      </c>
      <c r="H18" s="196" t="s">
        <v>151</v>
      </c>
      <c r="I18" s="171">
        <v>25320.256000000001</v>
      </c>
      <c r="J18" s="196">
        <v>102.77823567</v>
      </c>
      <c r="K18" s="196">
        <v>0.54487211000000002</v>
      </c>
      <c r="L18" s="196">
        <v>13.56759765</v>
      </c>
      <c r="M18" s="197">
        <v>1.635549E-2</v>
      </c>
      <c r="N18" s="490"/>
    </row>
    <row r="19" spans="1:15" ht="18" customHeight="1">
      <c r="A19" s="348" t="s">
        <v>151</v>
      </c>
      <c r="B19" s="349" t="s">
        <v>173</v>
      </c>
      <c r="C19" s="349"/>
      <c r="D19" s="349"/>
      <c r="E19" s="350"/>
      <c r="F19" s="194" t="s">
        <v>165</v>
      </c>
      <c r="G19" s="195">
        <v>297907</v>
      </c>
      <c r="H19" s="196">
        <v>90.848293929999997</v>
      </c>
      <c r="I19" s="171">
        <v>22357.634999999998</v>
      </c>
      <c r="J19" s="196">
        <v>108.19213879</v>
      </c>
      <c r="K19" s="196">
        <v>0.48111882</v>
      </c>
      <c r="L19" s="196">
        <v>35.389420809999997</v>
      </c>
      <c r="M19" s="197">
        <v>4.0453410000000002E-2</v>
      </c>
      <c r="N19" s="490"/>
    </row>
    <row r="20" spans="1:15" ht="18" customHeight="1">
      <c r="A20" s="355" t="s">
        <v>151</v>
      </c>
      <c r="B20" s="349" t="s">
        <v>175</v>
      </c>
      <c r="C20" s="349"/>
      <c r="D20" s="349"/>
      <c r="E20" s="349"/>
      <c r="F20" s="194" t="s">
        <v>165</v>
      </c>
      <c r="G20" s="195">
        <v>1385121</v>
      </c>
      <c r="H20" s="196">
        <v>159.24445395000001</v>
      </c>
      <c r="I20" s="171">
        <v>93943.903000000006</v>
      </c>
      <c r="J20" s="196">
        <v>149.49674094</v>
      </c>
      <c r="K20" s="196">
        <v>2.0215993399999999</v>
      </c>
      <c r="L20" s="196">
        <v>4.3214311500000004</v>
      </c>
      <c r="M20" s="197">
        <v>0.74326062000000004</v>
      </c>
      <c r="N20" s="490"/>
    </row>
    <row r="21" spans="1:15" ht="18" customHeight="1">
      <c r="A21" s="121" t="s">
        <v>176</v>
      </c>
      <c r="B21" s="323"/>
      <c r="C21" s="323"/>
      <c r="D21" s="323"/>
      <c r="E21" s="323"/>
      <c r="F21" s="53" t="s">
        <v>125</v>
      </c>
      <c r="G21" s="136" t="s">
        <v>151</v>
      </c>
      <c r="H21" s="54" t="s">
        <v>151</v>
      </c>
      <c r="I21" s="131">
        <v>983887.71499999997</v>
      </c>
      <c r="J21" s="54">
        <v>115.65353339000001</v>
      </c>
      <c r="K21" s="54">
        <v>21.172494350000001</v>
      </c>
      <c r="L21" s="54">
        <v>14.2839461</v>
      </c>
      <c r="M21" s="59">
        <v>3.18219407</v>
      </c>
      <c r="N21" s="490"/>
    </row>
    <row r="22" spans="1:15" ht="18" customHeight="1">
      <c r="A22" s="324" t="s">
        <v>151</v>
      </c>
      <c r="B22" s="325" t="s">
        <v>243</v>
      </c>
      <c r="C22" s="325"/>
      <c r="D22" s="325"/>
      <c r="E22" s="325"/>
      <c r="F22" s="185" t="s">
        <v>165</v>
      </c>
      <c r="G22" s="186">
        <v>6233966</v>
      </c>
      <c r="H22" s="187">
        <v>132.50115466</v>
      </c>
      <c r="I22" s="163">
        <v>65647.274999999994</v>
      </c>
      <c r="J22" s="187">
        <v>138.63233158</v>
      </c>
      <c r="K22" s="187">
        <v>1.4126780299999999</v>
      </c>
      <c r="L22" s="187">
        <v>7.0553216000000001</v>
      </c>
      <c r="M22" s="188">
        <v>0.43715026000000001</v>
      </c>
      <c r="N22" s="490"/>
    </row>
    <row r="23" spans="1:15" ht="18" customHeight="1">
      <c r="A23" s="324" t="s">
        <v>151</v>
      </c>
      <c r="B23" s="325" t="s">
        <v>244</v>
      </c>
      <c r="C23" s="325"/>
      <c r="D23" s="325"/>
      <c r="E23" s="325"/>
      <c r="F23" s="185" t="s">
        <v>170</v>
      </c>
      <c r="G23" s="186">
        <v>10802849</v>
      </c>
      <c r="H23" s="187">
        <v>98.756932419999998</v>
      </c>
      <c r="I23" s="163">
        <v>443222.11300000001</v>
      </c>
      <c r="J23" s="187">
        <v>116.84207565</v>
      </c>
      <c r="K23" s="187">
        <v>9.5377933299999995</v>
      </c>
      <c r="L23" s="187">
        <v>15.697529530000001</v>
      </c>
      <c r="M23" s="188">
        <v>1.5266708600000001</v>
      </c>
      <c r="N23" s="490"/>
    </row>
    <row r="24" spans="1:15" ht="18" customHeight="1">
      <c r="A24" s="324" t="s">
        <v>151</v>
      </c>
      <c r="B24" s="325" t="s">
        <v>245</v>
      </c>
      <c r="C24" s="325"/>
      <c r="D24" s="325"/>
      <c r="E24" s="325"/>
      <c r="F24" s="185" t="s">
        <v>125</v>
      </c>
      <c r="G24" s="186" t="s">
        <v>151</v>
      </c>
      <c r="H24" s="187" t="s">
        <v>151</v>
      </c>
      <c r="I24" s="163">
        <v>106456.628</v>
      </c>
      <c r="J24" s="187">
        <v>187.60117496999999</v>
      </c>
      <c r="K24" s="187">
        <v>2.2908634000000001</v>
      </c>
      <c r="L24" s="187">
        <v>11.50035362</v>
      </c>
      <c r="M24" s="188">
        <v>1.1878858999999999</v>
      </c>
      <c r="N24" s="490"/>
    </row>
    <row r="25" spans="1:15" ht="18" customHeight="1">
      <c r="A25" s="324" t="s">
        <v>151</v>
      </c>
      <c r="B25" s="325" t="s">
        <v>246</v>
      </c>
      <c r="C25" s="325"/>
      <c r="D25" s="325"/>
      <c r="E25" s="325"/>
      <c r="F25" s="194" t="s">
        <v>165</v>
      </c>
      <c r="G25" s="195">
        <v>892783</v>
      </c>
      <c r="H25" s="196">
        <v>105.67230074</v>
      </c>
      <c r="I25" s="171">
        <v>54958.536</v>
      </c>
      <c r="J25" s="196">
        <v>150.43628917999999</v>
      </c>
      <c r="K25" s="196">
        <v>1.18266472</v>
      </c>
      <c r="L25" s="196">
        <v>16.002464629999999</v>
      </c>
      <c r="M25" s="197">
        <v>0.44030469</v>
      </c>
      <c r="N25" s="490"/>
    </row>
    <row r="26" spans="1:15" ht="18" customHeight="1">
      <c r="A26" s="348" t="s">
        <v>151</v>
      </c>
      <c r="B26" s="349" t="s">
        <v>247</v>
      </c>
      <c r="C26" s="349"/>
      <c r="D26" s="349"/>
      <c r="E26" s="349"/>
      <c r="F26" s="194" t="s">
        <v>165</v>
      </c>
      <c r="G26" s="195">
        <v>6611670</v>
      </c>
      <c r="H26" s="196">
        <v>105.93258493</v>
      </c>
      <c r="I26" s="171">
        <v>301558.13199999998</v>
      </c>
      <c r="J26" s="196">
        <v>91.861033950000007</v>
      </c>
      <c r="K26" s="196">
        <v>6.4892952199999998</v>
      </c>
      <c r="L26" s="196">
        <v>16.689268179999999</v>
      </c>
      <c r="M26" s="197">
        <v>-0.63846426999999994</v>
      </c>
      <c r="N26" s="490"/>
    </row>
    <row r="27" spans="1:15" ht="18" customHeight="1">
      <c r="A27" s="386" t="s">
        <v>178</v>
      </c>
      <c r="B27" s="387"/>
      <c r="C27" s="387"/>
      <c r="D27" s="388"/>
      <c r="E27" s="387"/>
      <c r="F27" s="48" t="s">
        <v>165</v>
      </c>
      <c r="G27" s="389">
        <v>48267</v>
      </c>
      <c r="H27" s="135">
        <v>114.82574045</v>
      </c>
      <c r="I27" s="129">
        <v>9513.5020000000004</v>
      </c>
      <c r="J27" s="135">
        <v>119.35078007</v>
      </c>
      <c r="K27" s="135">
        <v>0.20472312000000001</v>
      </c>
      <c r="L27" s="135">
        <v>9.7720370699999997</v>
      </c>
      <c r="M27" s="390">
        <v>3.6858809999999999E-2</v>
      </c>
      <c r="N27" s="490"/>
    </row>
    <row r="28" spans="1:15" s="32" customFormat="1" ht="18" customHeight="1">
      <c r="A28" s="121" t="s">
        <v>179</v>
      </c>
      <c r="B28" s="323"/>
      <c r="C28" s="323"/>
      <c r="D28" s="323"/>
      <c r="E28" s="323"/>
      <c r="F28" s="53" t="s">
        <v>125</v>
      </c>
      <c r="G28" s="136" t="s">
        <v>151</v>
      </c>
      <c r="H28" s="54" t="s">
        <v>151</v>
      </c>
      <c r="I28" s="131">
        <v>415424.57199999999</v>
      </c>
      <c r="J28" s="54">
        <v>88.901692580000002</v>
      </c>
      <c r="K28" s="54">
        <v>8.9396119800000005</v>
      </c>
      <c r="L28" s="54">
        <v>9.2337691</v>
      </c>
      <c r="M28" s="59">
        <v>-1.23927174</v>
      </c>
      <c r="N28" s="490"/>
      <c r="O28" s="57"/>
    </row>
    <row r="29" spans="1:15" ht="18" customHeight="1">
      <c r="A29" s="351" t="s">
        <v>151</v>
      </c>
      <c r="B29" s="353" t="s">
        <v>180</v>
      </c>
      <c r="C29" s="353"/>
      <c r="D29" s="353"/>
      <c r="E29" s="353"/>
      <c r="F29" s="189" t="s">
        <v>125</v>
      </c>
      <c r="G29" s="190" t="s">
        <v>151</v>
      </c>
      <c r="H29" s="191" t="s">
        <v>151</v>
      </c>
      <c r="I29" s="178">
        <v>106876.46799999999</v>
      </c>
      <c r="J29" s="191">
        <v>82.391590539999996</v>
      </c>
      <c r="K29" s="191">
        <v>2.29989803</v>
      </c>
      <c r="L29" s="191">
        <v>12.73891543</v>
      </c>
      <c r="M29" s="192">
        <v>-0.54581690000000005</v>
      </c>
      <c r="N29" s="490"/>
    </row>
    <row r="30" spans="1:15" ht="18" customHeight="1">
      <c r="A30" s="324" t="s">
        <v>151</v>
      </c>
      <c r="B30" s="325" t="s">
        <v>181</v>
      </c>
      <c r="C30" s="325"/>
      <c r="D30" s="325"/>
      <c r="E30" s="325"/>
      <c r="F30" s="194" t="s">
        <v>165</v>
      </c>
      <c r="G30" s="195">
        <v>395386</v>
      </c>
      <c r="H30" s="196">
        <v>91.135313300000007</v>
      </c>
      <c r="I30" s="171">
        <v>45913.991000000002</v>
      </c>
      <c r="J30" s="196">
        <v>99.007964329999993</v>
      </c>
      <c r="K30" s="196">
        <v>0.98803319000000001</v>
      </c>
      <c r="L30" s="196">
        <v>13.644008830000001</v>
      </c>
      <c r="M30" s="197">
        <v>-1.0993340000000001E-2</v>
      </c>
      <c r="N30" s="490"/>
    </row>
    <row r="31" spans="1:15" ht="18" customHeight="1">
      <c r="A31" s="348" t="s">
        <v>151</v>
      </c>
      <c r="B31" s="349" t="s">
        <v>182</v>
      </c>
      <c r="C31" s="349"/>
      <c r="D31" s="349"/>
      <c r="E31" s="349"/>
      <c r="F31" s="194" t="s">
        <v>165</v>
      </c>
      <c r="G31" s="195">
        <v>12799</v>
      </c>
      <c r="H31" s="196">
        <v>79.63043614</v>
      </c>
      <c r="I31" s="171">
        <v>602.86599999999999</v>
      </c>
      <c r="J31" s="196">
        <v>78.747647169999993</v>
      </c>
      <c r="K31" s="196">
        <v>1.2973200000000001E-2</v>
      </c>
      <c r="L31" s="196">
        <v>26.446803790000001</v>
      </c>
      <c r="M31" s="197">
        <v>-3.88792E-3</v>
      </c>
      <c r="N31" s="490"/>
    </row>
    <row r="32" spans="1:15" ht="18" customHeight="1">
      <c r="A32" s="324" t="s">
        <v>151</v>
      </c>
      <c r="B32" s="325" t="s">
        <v>184</v>
      </c>
      <c r="C32" s="354"/>
      <c r="D32" s="354"/>
      <c r="E32" s="354"/>
      <c r="F32" s="185" t="s">
        <v>185</v>
      </c>
      <c r="G32" s="186">
        <v>5016048</v>
      </c>
      <c r="H32" s="187">
        <v>71.63920238</v>
      </c>
      <c r="I32" s="163">
        <v>30238.306</v>
      </c>
      <c r="J32" s="187">
        <v>31.735407009999999</v>
      </c>
      <c r="K32" s="187">
        <v>0.65070470000000002</v>
      </c>
      <c r="L32" s="187">
        <v>1.5488098299999999</v>
      </c>
      <c r="M32" s="188">
        <v>-1.5543060399999999</v>
      </c>
      <c r="N32" s="490"/>
    </row>
    <row r="33" spans="1:15" s="32" customFormat="1" ht="18" customHeight="1">
      <c r="A33" s="324" t="s">
        <v>151</v>
      </c>
      <c r="B33" s="325" t="s">
        <v>248</v>
      </c>
      <c r="C33" s="325"/>
      <c r="D33" s="325"/>
      <c r="E33" s="325"/>
      <c r="F33" s="185" t="s">
        <v>165</v>
      </c>
      <c r="G33" s="186">
        <v>1292</v>
      </c>
      <c r="H33" s="187">
        <v>87.061994609999999</v>
      </c>
      <c r="I33" s="163">
        <v>1694.867</v>
      </c>
      <c r="J33" s="187">
        <v>96.094242109999996</v>
      </c>
      <c r="K33" s="187">
        <v>3.6472209999999998E-2</v>
      </c>
      <c r="L33" s="187">
        <v>26.73658266</v>
      </c>
      <c r="M33" s="188">
        <v>-1.64616E-3</v>
      </c>
      <c r="N33" s="490"/>
      <c r="O33" s="57"/>
    </row>
    <row r="34" spans="1:15" ht="18" customHeight="1">
      <c r="A34" s="356" t="s">
        <v>151</v>
      </c>
      <c r="B34" s="357" t="s">
        <v>187</v>
      </c>
      <c r="C34" s="357"/>
      <c r="D34" s="357"/>
      <c r="E34" s="357"/>
      <c r="F34" s="343" t="s">
        <v>165</v>
      </c>
      <c r="G34" s="344">
        <v>439466</v>
      </c>
      <c r="H34" s="345">
        <v>105.76595396</v>
      </c>
      <c r="I34" s="337">
        <v>114653.04300000001</v>
      </c>
      <c r="J34" s="345">
        <v>118.22767447</v>
      </c>
      <c r="K34" s="345">
        <v>2.4672438400000001</v>
      </c>
      <c r="L34" s="345">
        <v>21.984195150000001</v>
      </c>
      <c r="M34" s="346">
        <v>0.42240139999999998</v>
      </c>
      <c r="N34" s="490"/>
    </row>
    <row r="35" spans="1:15" ht="18" customHeight="1">
      <c r="A35" s="121" t="s">
        <v>188</v>
      </c>
      <c r="B35" s="323"/>
      <c r="C35" s="323"/>
      <c r="D35" s="323"/>
      <c r="E35" s="323"/>
      <c r="F35" s="53" t="s">
        <v>125</v>
      </c>
      <c r="G35" s="136" t="s">
        <v>151</v>
      </c>
      <c r="H35" s="54" t="s">
        <v>151</v>
      </c>
      <c r="I35" s="131">
        <v>610597.76</v>
      </c>
      <c r="J35" s="54">
        <v>108.07307046</v>
      </c>
      <c r="K35" s="54">
        <v>13.13958639</v>
      </c>
      <c r="L35" s="54">
        <v>15.903108769999999</v>
      </c>
      <c r="M35" s="59">
        <v>1.0899437999999999</v>
      </c>
      <c r="N35" s="490"/>
    </row>
    <row r="36" spans="1:15" ht="18" customHeight="1">
      <c r="A36" s="324" t="s">
        <v>151</v>
      </c>
      <c r="B36" s="325" t="s">
        <v>189</v>
      </c>
      <c r="C36" s="325"/>
      <c r="D36" s="325"/>
      <c r="E36" s="325"/>
      <c r="F36" s="185" t="s">
        <v>165</v>
      </c>
      <c r="G36" s="186">
        <v>55215</v>
      </c>
      <c r="H36" s="187">
        <v>117.62888794</v>
      </c>
      <c r="I36" s="163">
        <v>34916.713000000003</v>
      </c>
      <c r="J36" s="187">
        <v>119.72700017</v>
      </c>
      <c r="K36" s="187">
        <v>0.75138035999999997</v>
      </c>
      <c r="L36" s="187">
        <v>25.474635419999998</v>
      </c>
      <c r="M36" s="188">
        <v>0.13747697</v>
      </c>
      <c r="N36" s="490"/>
    </row>
    <row r="37" spans="1:15" ht="18" customHeight="1">
      <c r="A37" s="324" t="s">
        <v>151</v>
      </c>
      <c r="B37" s="325" t="s">
        <v>249</v>
      </c>
      <c r="C37" s="325"/>
      <c r="D37" s="325"/>
      <c r="E37" s="325"/>
      <c r="F37" s="185" t="s">
        <v>125</v>
      </c>
      <c r="G37" s="186" t="s">
        <v>151</v>
      </c>
      <c r="H37" s="187" t="s">
        <v>151</v>
      </c>
      <c r="I37" s="163">
        <v>12907.200999999999</v>
      </c>
      <c r="J37" s="187">
        <v>96.662474309999993</v>
      </c>
      <c r="K37" s="187">
        <v>0.27775286999999999</v>
      </c>
      <c r="L37" s="187">
        <v>17.86177425</v>
      </c>
      <c r="M37" s="188">
        <v>-1.064943E-2</v>
      </c>
      <c r="N37" s="490"/>
    </row>
    <row r="38" spans="1:15" ht="18" customHeight="1">
      <c r="A38" s="324" t="s">
        <v>151</v>
      </c>
      <c r="B38" s="325" t="s">
        <v>250</v>
      </c>
      <c r="C38" s="325"/>
      <c r="D38" s="325"/>
      <c r="E38" s="325"/>
      <c r="F38" s="185" t="s">
        <v>165</v>
      </c>
      <c r="G38" s="186">
        <v>761707</v>
      </c>
      <c r="H38" s="187">
        <v>107.64837730000001</v>
      </c>
      <c r="I38" s="163">
        <v>17852.069</v>
      </c>
      <c r="J38" s="187">
        <v>100.44534046</v>
      </c>
      <c r="K38" s="187">
        <v>0.38416256999999998</v>
      </c>
      <c r="L38" s="187">
        <v>15.293219840000001</v>
      </c>
      <c r="M38" s="188">
        <v>1.89138E-3</v>
      </c>
      <c r="N38" s="490"/>
    </row>
    <row r="39" spans="1:15" ht="18" customHeight="1">
      <c r="A39" s="324" t="s">
        <v>151</v>
      </c>
      <c r="B39" s="325" t="s">
        <v>251</v>
      </c>
      <c r="C39" s="325"/>
      <c r="D39" s="325"/>
      <c r="E39" s="325"/>
      <c r="F39" s="185" t="s">
        <v>185</v>
      </c>
      <c r="G39" s="186">
        <v>85996092</v>
      </c>
      <c r="H39" s="187">
        <v>115.54695859</v>
      </c>
      <c r="I39" s="163">
        <v>18474.411</v>
      </c>
      <c r="J39" s="187">
        <v>126.09106201</v>
      </c>
      <c r="K39" s="187">
        <v>0.39755488</v>
      </c>
      <c r="L39" s="187">
        <v>22.101285950000001</v>
      </c>
      <c r="M39" s="188">
        <v>9.1349399999999997E-2</v>
      </c>
      <c r="N39" s="490"/>
    </row>
    <row r="40" spans="1:15" ht="18" customHeight="1">
      <c r="A40" s="324" t="s">
        <v>151</v>
      </c>
      <c r="B40" s="325" t="s">
        <v>252</v>
      </c>
      <c r="C40" s="325"/>
      <c r="D40" s="325"/>
      <c r="E40" s="325"/>
      <c r="F40" s="185" t="s">
        <v>165</v>
      </c>
      <c r="G40" s="186">
        <v>129492</v>
      </c>
      <c r="H40" s="187">
        <v>82.79169091</v>
      </c>
      <c r="I40" s="163">
        <v>21476.546999999999</v>
      </c>
      <c r="J40" s="187">
        <v>88.048582589999995</v>
      </c>
      <c r="K40" s="187">
        <v>0.46215850000000003</v>
      </c>
      <c r="L40" s="187">
        <v>13.695576089999999</v>
      </c>
      <c r="M40" s="188">
        <v>-6.9660910000000006E-2</v>
      </c>
      <c r="N40" s="490"/>
    </row>
    <row r="41" spans="1:15" ht="18" customHeight="1">
      <c r="A41" s="324" t="s">
        <v>151</v>
      </c>
      <c r="B41" s="325" t="s">
        <v>253</v>
      </c>
      <c r="C41" s="325"/>
      <c r="D41" s="325"/>
      <c r="E41" s="325"/>
      <c r="F41" s="185" t="s">
        <v>125</v>
      </c>
      <c r="G41" s="186" t="s">
        <v>151</v>
      </c>
      <c r="H41" s="187" t="s">
        <v>151</v>
      </c>
      <c r="I41" s="163">
        <v>82604.308000000005</v>
      </c>
      <c r="J41" s="187">
        <v>79.161072849999996</v>
      </c>
      <c r="K41" s="187">
        <v>1.7775801200000001</v>
      </c>
      <c r="L41" s="187">
        <v>17.036028510000001</v>
      </c>
      <c r="M41" s="188">
        <v>-0.51962976999999999</v>
      </c>
      <c r="N41" s="490"/>
    </row>
    <row r="42" spans="1:15" ht="18" customHeight="1">
      <c r="A42" s="324" t="s">
        <v>151</v>
      </c>
      <c r="B42" s="325" t="s">
        <v>254</v>
      </c>
      <c r="C42" s="325"/>
      <c r="D42" s="325"/>
      <c r="E42" s="325"/>
      <c r="F42" s="194" t="s">
        <v>125</v>
      </c>
      <c r="G42" s="195" t="s">
        <v>151</v>
      </c>
      <c r="H42" s="196" t="s">
        <v>151</v>
      </c>
      <c r="I42" s="171">
        <v>63825.334000000003</v>
      </c>
      <c r="J42" s="196">
        <v>101.71621164</v>
      </c>
      <c r="K42" s="196">
        <v>1.37347128</v>
      </c>
      <c r="L42" s="196">
        <v>19.49901865</v>
      </c>
      <c r="M42" s="197">
        <v>2.573365E-2</v>
      </c>
      <c r="N42" s="490"/>
    </row>
    <row r="43" spans="1:15" ht="18" customHeight="1">
      <c r="A43" s="324" t="s">
        <v>151</v>
      </c>
      <c r="B43" s="325" t="s">
        <v>255</v>
      </c>
      <c r="C43" s="325"/>
      <c r="D43" s="325"/>
      <c r="E43" s="325"/>
      <c r="F43" s="185" t="s">
        <v>165</v>
      </c>
      <c r="G43" s="186">
        <v>588063</v>
      </c>
      <c r="H43" s="187">
        <v>120.16711248</v>
      </c>
      <c r="I43" s="163">
        <v>71765.248000000007</v>
      </c>
      <c r="J43" s="187">
        <v>123.45609963</v>
      </c>
      <c r="K43" s="187">
        <v>1.5443320300000001</v>
      </c>
      <c r="L43" s="187">
        <v>16.193964050000002</v>
      </c>
      <c r="M43" s="188">
        <v>0.32582550999999998</v>
      </c>
      <c r="N43" s="490"/>
    </row>
    <row r="44" spans="1:15" s="32" customFormat="1" ht="18" customHeight="1">
      <c r="A44" s="391" t="s">
        <v>151</v>
      </c>
      <c r="B44" s="353" t="s">
        <v>256</v>
      </c>
      <c r="C44" s="353"/>
      <c r="D44" s="352"/>
      <c r="E44" s="352"/>
      <c r="F44" s="189" t="s">
        <v>165</v>
      </c>
      <c r="G44" s="190">
        <v>579221</v>
      </c>
      <c r="H44" s="191">
        <v>116.11381627999999</v>
      </c>
      <c r="I44" s="178">
        <v>143193.546</v>
      </c>
      <c r="J44" s="191">
        <v>133.06055125</v>
      </c>
      <c r="K44" s="191">
        <v>3.0814131499999999</v>
      </c>
      <c r="L44" s="191">
        <v>39.046240699999998</v>
      </c>
      <c r="M44" s="192">
        <v>0.85018190999999999</v>
      </c>
      <c r="N44" s="490"/>
      <c r="O44" s="57"/>
    </row>
    <row r="45" spans="1:15" ht="18" customHeight="1">
      <c r="A45" s="348" t="s">
        <v>151</v>
      </c>
      <c r="B45" s="349" t="s">
        <v>257</v>
      </c>
      <c r="C45" s="349"/>
      <c r="D45" s="349"/>
      <c r="E45" s="349"/>
      <c r="F45" s="194" t="s">
        <v>125</v>
      </c>
      <c r="G45" s="195" t="s">
        <v>151</v>
      </c>
      <c r="H45" s="196" t="s">
        <v>151</v>
      </c>
      <c r="I45" s="171">
        <v>91317.214000000007</v>
      </c>
      <c r="J45" s="196">
        <v>105.70241286</v>
      </c>
      <c r="K45" s="196">
        <v>1.96507505</v>
      </c>
      <c r="L45" s="196">
        <v>14.58752278</v>
      </c>
      <c r="M45" s="197">
        <v>0.11772103</v>
      </c>
      <c r="N45" s="490"/>
    </row>
    <row r="46" spans="1:15" ht="18" customHeight="1">
      <c r="A46" s="121" t="s">
        <v>196</v>
      </c>
      <c r="B46" s="323"/>
      <c r="C46" s="323"/>
      <c r="D46" s="323"/>
      <c r="E46" s="323"/>
      <c r="F46" s="53" t="s">
        <v>125</v>
      </c>
      <c r="G46" s="136" t="s">
        <v>151</v>
      </c>
      <c r="H46" s="54" t="s">
        <v>151</v>
      </c>
      <c r="I46" s="131">
        <v>1602375.861</v>
      </c>
      <c r="J46" s="54">
        <v>115.69417669000001</v>
      </c>
      <c r="K46" s="54">
        <v>34.481875680000002</v>
      </c>
      <c r="L46" s="54">
        <v>13.4757812</v>
      </c>
      <c r="M46" s="59">
        <v>5.19420489</v>
      </c>
      <c r="N46" s="490"/>
    </row>
    <row r="47" spans="1:15" ht="18" customHeight="1">
      <c r="A47" s="324" t="s">
        <v>151</v>
      </c>
      <c r="B47" s="325" t="s">
        <v>197</v>
      </c>
      <c r="C47" s="325"/>
      <c r="D47" s="325"/>
      <c r="E47" s="325"/>
      <c r="F47" s="185" t="s">
        <v>165</v>
      </c>
      <c r="G47" s="186">
        <v>34302</v>
      </c>
      <c r="H47" s="187">
        <v>115.58056473000001</v>
      </c>
      <c r="I47" s="163">
        <v>90728.240999999995</v>
      </c>
      <c r="J47" s="187">
        <v>107.16112142</v>
      </c>
      <c r="K47" s="187">
        <v>1.9524008100000001</v>
      </c>
      <c r="L47" s="187">
        <v>18.538153479999998</v>
      </c>
      <c r="M47" s="188">
        <v>0.14488182999999999</v>
      </c>
      <c r="N47" s="490"/>
    </row>
    <row r="48" spans="1:15" ht="18" customHeight="1">
      <c r="A48" s="324" t="s">
        <v>151</v>
      </c>
      <c r="B48" s="325" t="s">
        <v>198</v>
      </c>
      <c r="C48" s="325"/>
      <c r="D48" s="325"/>
      <c r="E48" s="325"/>
      <c r="F48" s="194" t="s">
        <v>125</v>
      </c>
      <c r="G48" s="195" t="s">
        <v>151</v>
      </c>
      <c r="H48" s="196" t="s">
        <v>151</v>
      </c>
      <c r="I48" s="171">
        <v>45462.593000000001</v>
      </c>
      <c r="J48" s="196">
        <v>96.980668649999998</v>
      </c>
      <c r="K48" s="196">
        <v>0.97831946000000003</v>
      </c>
      <c r="L48" s="196">
        <v>3.04310795</v>
      </c>
      <c r="M48" s="197">
        <v>-3.3822640000000001E-2</v>
      </c>
      <c r="N48" s="490"/>
    </row>
    <row r="49" spans="1:15" ht="18" customHeight="1">
      <c r="A49" s="348" t="s">
        <v>151</v>
      </c>
      <c r="B49" s="349" t="s">
        <v>258</v>
      </c>
      <c r="C49" s="349"/>
      <c r="D49" s="349"/>
      <c r="E49" s="349"/>
      <c r="F49" s="194" t="s">
        <v>125</v>
      </c>
      <c r="G49" s="195" t="s">
        <v>151</v>
      </c>
      <c r="H49" s="196" t="s">
        <v>151</v>
      </c>
      <c r="I49" s="171">
        <v>37752.595999999998</v>
      </c>
      <c r="J49" s="196">
        <v>105.27432142000001</v>
      </c>
      <c r="K49" s="196">
        <v>0.81240635000000005</v>
      </c>
      <c r="L49" s="196">
        <v>13.073731970000001</v>
      </c>
      <c r="M49" s="197">
        <v>4.5197939999999999E-2</v>
      </c>
      <c r="N49" s="490"/>
    </row>
    <row r="50" spans="1:15" s="32" customFormat="1" ht="18" customHeight="1">
      <c r="A50" s="324" t="s">
        <v>151</v>
      </c>
      <c r="B50" s="325" t="s">
        <v>259</v>
      </c>
      <c r="C50" s="325"/>
      <c r="D50" s="354"/>
      <c r="E50" s="354"/>
      <c r="F50" s="185" t="s">
        <v>125</v>
      </c>
      <c r="G50" s="186" t="s">
        <v>151</v>
      </c>
      <c r="H50" s="187" t="s">
        <v>151</v>
      </c>
      <c r="I50" s="163">
        <v>59100.790999999997</v>
      </c>
      <c r="J50" s="187">
        <v>120.26332595</v>
      </c>
      <c r="K50" s="187">
        <v>1.2718028100000001</v>
      </c>
      <c r="L50" s="187">
        <v>16.891310229999998</v>
      </c>
      <c r="M50" s="188">
        <v>0.23795699000000001</v>
      </c>
      <c r="N50" s="490"/>
      <c r="O50" s="57"/>
    </row>
    <row r="51" spans="1:15" ht="18" customHeight="1">
      <c r="A51" s="324" t="s">
        <v>151</v>
      </c>
      <c r="B51" s="325" t="s">
        <v>260</v>
      </c>
      <c r="C51" s="325"/>
      <c r="D51" s="325"/>
      <c r="E51" s="325"/>
      <c r="F51" s="185" t="s">
        <v>185</v>
      </c>
      <c r="G51" s="186">
        <v>13918275</v>
      </c>
      <c r="H51" s="187">
        <v>112.07520889</v>
      </c>
      <c r="I51" s="163">
        <v>34281.707000000002</v>
      </c>
      <c r="J51" s="187">
        <v>110.762736</v>
      </c>
      <c r="K51" s="187">
        <v>0.73771553000000001</v>
      </c>
      <c r="L51" s="187">
        <v>25.657723730000001</v>
      </c>
      <c r="M51" s="188">
        <v>7.9601110000000003E-2</v>
      </c>
      <c r="N51" s="490"/>
    </row>
    <row r="52" spans="1:15" ht="18" customHeight="1">
      <c r="A52" s="324" t="s">
        <v>151</v>
      </c>
      <c r="B52" s="325" t="s">
        <v>207</v>
      </c>
      <c r="C52" s="325"/>
      <c r="D52" s="325"/>
      <c r="E52" s="325"/>
      <c r="F52" s="185" t="s">
        <v>125</v>
      </c>
      <c r="G52" s="186" t="s">
        <v>151</v>
      </c>
      <c r="H52" s="187" t="s">
        <v>151</v>
      </c>
      <c r="I52" s="163">
        <v>69204.415999999997</v>
      </c>
      <c r="J52" s="187">
        <v>120.74043078</v>
      </c>
      <c r="K52" s="187">
        <v>1.4892249200000001</v>
      </c>
      <c r="L52" s="187">
        <v>19.055499699999999</v>
      </c>
      <c r="M52" s="188">
        <v>0.28407073999999999</v>
      </c>
      <c r="N52" s="490"/>
    </row>
    <row r="53" spans="1:15" ht="18" customHeight="1">
      <c r="A53" s="324" t="s">
        <v>151</v>
      </c>
      <c r="B53" s="325" t="s">
        <v>208</v>
      </c>
      <c r="C53" s="325"/>
      <c r="D53" s="325"/>
      <c r="E53" s="325"/>
      <c r="F53" s="185" t="s">
        <v>185</v>
      </c>
      <c r="G53" s="186">
        <v>13955703</v>
      </c>
      <c r="H53" s="187">
        <v>119.63920759</v>
      </c>
      <c r="I53" s="163">
        <v>53478.887999999999</v>
      </c>
      <c r="J53" s="187">
        <v>110.84113277</v>
      </c>
      <c r="K53" s="187">
        <v>1.15082386</v>
      </c>
      <c r="L53" s="187">
        <v>18.22861571</v>
      </c>
      <c r="M53" s="188">
        <v>0.12499243</v>
      </c>
      <c r="N53" s="490"/>
    </row>
    <row r="54" spans="1:15" ht="18" customHeight="1">
      <c r="A54" s="324" t="s">
        <v>151</v>
      </c>
      <c r="B54" s="325" t="s">
        <v>261</v>
      </c>
      <c r="C54" s="325"/>
      <c r="D54" s="325"/>
      <c r="E54" s="325"/>
      <c r="F54" s="185" t="s">
        <v>185</v>
      </c>
      <c r="G54" s="186">
        <v>71855836</v>
      </c>
      <c r="H54" s="187">
        <v>128.48669733</v>
      </c>
      <c r="I54" s="163">
        <v>167666.182</v>
      </c>
      <c r="J54" s="187">
        <v>125.74348041</v>
      </c>
      <c r="K54" s="187">
        <v>3.6080451400000002</v>
      </c>
      <c r="L54" s="187">
        <v>38.10976221</v>
      </c>
      <c r="M54" s="188">
        <v>0.82026637000000002</v>
      </c>
      <c r="N54" s="490"/>
    </row>
    <row r="55" spans="1:15" ht="18" customHeight="1">
      <c r="A55" s="324" t="s">
        <v>151</v>
      </c>
      <c r="B55" s="325" t="s">
        <v>407</v>
      </c>
      <c r="C55" s="325"/>
      <c r="D55" s="325"/>
      <c r="E55" s="325"/>
      <c r="F55" s="185" t="s">
        <v>125</v>
      </c>
      <c r="G55" s="186" t="s">
        <v>151</v>
      </c>
      <c r="H55" s="187" t="s">
        <v>151</v>
      </c>
      <c r="I55" s="163">
        <v>71838.645000000004</v>
      </c>
      <c r="J55" s="187">
        <v>108.52508739</v>
      </c>
      <c r="K55" s="187">
        <v>1.5459114700000001</v>
      </c>
      <c r="L55" s="187">
        <v>10.403890860000001</v>
      </c>
      <c r="M55" s="188">
        <v>0.13485109000000001</v>
      </c>
      <c r="N55" s="490"/>
    </row>
    <row r="56" spans="1:15" ht="18" customHeight="1">
      <c r="A56" s="324" t="s">
        <v>151</v>
      </c>
      <c r="B56" s="325" t="s">
        <v>262</v>
      </c>
      <c r="C56" s="325"/>
      <c r="D56" s="325"/>
      <c r="E56" s="325"/>
      <c r="F56" s="185" t="s">
        <v>125</v>
      </c>
      <c r="G56" s="186" t="s">
        <v>151</v>
      </c>
      <c r="H56" s="187" t="s">
        <v>151</v>
      </c>
      <c r="I56" s="163">
        <v>37347.771999999997</v>
      </c>
      <c r="J56" s="187">
        <v>98.261377600000003</v>
      </c>
      <c r="K56" s="187">
        <v>0.80369484999999996</v>
      </c>
      <c r="L56" s="187">
        <v>2.27474131</v>
      </c>
      <c r="M56" s="188">
        <v>-1.579119E-2</v>
      </c>
      <c r="N56" s="490"/>
    </row>
    <row r="57" spans="1:15" ht="18" customHeight="1">
      <c r="A57" s="324" t="s">
        <v>151</v>
      </c>
      <c r="B57" s="325" t="s">
        <v>263</v>
      </c>
      <c r="C57" s="325"/>
      <c r="D57" s="325"/>
      <c r="E57" s="325"/>
      <c r="F57" s="185" t="s">
        <v>125</v>
      </c>
      <c r="G57" s="186" t="s">
        <v>151</v>
      </c>
      <c r="H57" s="187" t="s">
        <v>151</v>
      </c>
      <c r="I57" s="163">
        <v>39212.781000000003</v>
      </c>
      <c r="J57" s="187">
        <v>119.45732931000001</v>
      </c>
      <c r="K57" s="187">
        <v>0.84382838999999998</v>
      </c>
      <c r="L57" s="187">
        <v>10.472898989999999</v>
      </c>
      <c r="M57" s="188">
        <v>0.15262501000000001</v>
      </c>
      <c r="N57" s="490"/>
    </row>
    <row r="58" spans="1:15" ht="18" customHeight="1">
      <c r="A58" s="324" t="s">
        <v>151</v>
      </c>
      <c r="B58" s="325" t="s">
        <v>264</v>
      </c>
      <c r="C58" s="325"/>
      <c r="D58" s="325"/>
      <c r="E58" s="325"/>
      <c r="F58" s="185" t="s">
        <v>125</v>
      </c>
      <c r="G58" s="186" t="s">
        <v>151</v>
      </c>
      <c r="H58" s="187" t="s">
        <v>151</v>
      </c>
      <c r="I58" s="163">
        <v>59118.26</v>
      </c>
      <c r="J58" s="187">
        <v>109.86181534000001</v>
      </c>
      <c r="K58" s="187">
        <v>1.27217873</v>
      </c>
      <c r="L58" s="187">
        <v>4.0717568000000002</v>
      </c>
      <c r="M58" s="188">
        <v>0.12681171999999999</v>
      </c>
      <c r="N58" s="490"/>
    </row>
    <row r="59" spans="1:15" s="32" customFormat="1" ht="18" customHeight="1">
      <c r="A59" s="324" t="s">
        <v>151</v>
      </c>
      <c r="B59" s="325" t="s">
        <v>265</v>
      </c>
      <c r="C59" s="325"/>
      <c r="D59" s="354"/>
      <c r="E59" s="354"/>
      <c r="F59" s="185" t="s">
        <v>125</v>
      </c>
      <c r="G59" s="186" t="s">
        <v>151</v>
      </c>
      <c r="H59" s="187" t="s">
        <v>151</v>
      </c>
      <c r="I59" s="163">
        <v>33382.271000000001</v>
      </c>
      <c r="J59" s="187">
        <v>96.585760710000002</v>
      </c>
      <c r="K59" s="187">
        <v>0.71836036999999997</v>
      </c>
      <c r="L59" s="187">
        <v>9.4098914199999992</v>
      </c>
      <c r="M59" s="188">
        <v>-2.819839E-2</v>
      </c>
      <c r="N59" s="490"/>
      <c r="O59" s="57"/>
    </row>
    <row r="60" spans="1:15" ht="18" customHeight="1">
      <c r="A60" s="324" t="s">
        <v>151</v>
      </c>
      <c r="B60" s="325" t="s">
        <v>266</v>
      </c>
      <c r="C60" s="325"/>
      <c r="D60" s="325"/>
      <c r="E60" s="325"/>
      <c r="F60" s="185" t="s">
        <v>211</v>
      </c>
      <c r="G60" s="186">
        <v>106020</v>
      </c>
      <c r="H60" s="187">
        <v>137.61503615000001</v>
      </c>
      <c r="I60" s="163">
        <v>389105.68599999999</v>
      </c>
      <c r="J60" s="187">
        <v>141.73159656000001</v>
      </c>
      <c r="K60" s="187">
        <v>8.3732501300000006</v>
      </c>
      <c r="L60" s="187">
        <v>51.596738449999997</v>
      </c>
      <c r="M60" s="188">
        <v>2.7377484600000002</v>
      </c>
      <c r="N60" s="490"/>
    </row>
    <row r="61" spans="1:15" s="32" customFormat="1" ht="18" customHeight="1">
      <c r="A61" s="324" t="s">
        <v>151</v>
      </c>
      <c r="B61" s="325" t="s">
        <v>267</v>
      </c>
      <c r="C61" s="325"/>
      <c r="D61" s="325"/>
      <c r="E61" s="325"/>
      <c r="F61" s="185" t="s">
        <v>185</v>
      </c>
      <c r="G61" s="186">
        <v>99729057</v>
      </c>
      <c r="H61" s="187">
        <v>131.54262162000001</v>
      </c>
      <c r="I61" s="163">
        <v>109309.705</v>
      </c>
      <c r="J61" s="187">
        <v>127.30825745</v>
      </c>
      <c r="K61" s="187">
        <v>2.35225939</v>
      </c>
      <c r="L61" s="187">
        <v>26.88248007</v>
      </c>
      <c r="M61" s="188">
        <v>0.56030407999999998</v>
      </c>
      <c r="N61" s="490"/>
      <c r="O61" s="57"/>
    </row>
    <row r="62" spans="1:15" ht="18" customHeight="1">
      <c r="A62" s="348" t="s">
        <v>151</v>
      </c>
      <c r="B62" s="349" t="s">
        <v>268</v>
      </c>
      <c r="C62" s="349"/>
      <c r="D62" s="349"/>
      <c r="E62" s="349"/>
      <c r="F62" s="194" t="s">
        <v>165</v>
      </c>
      <c r="G62" s="195">
        <v>478</v>
      </c>
      <c r="H62" s="196">
        <v>41.45706852</v>
      </c>
      <c r="I62" s="171">
        <v>29171.007000000001</v>
      </c>
      <c r="J62" s="196">
        <v>40.645331669999997</v>
      </c>
      <c r="K62" s="196">
        <v>0.62773725999999996</v>
      </c>
      <c r="L62" s="196">
        <v>12.596941279999999</v>
      </c>
      <c r="M62" s="197">
        <v>-1.01794257</v>
      </c>
      <c r="N62" s="490"/>
    </row>
    <row r="63" spans="1:15" ht="18" customHeight="1">
      <c r="A63" s="121" t="s">
        <v>226</v>
      </c>
      <c r="B63" s="323"/>
      <c r="C63" s="323"/>
      <c r="D63" s="323"/>
      <c r="E63" s="323"/>
      <c r="F63" s="53" t="s">
        <v>125</v>
      </c>
      <c r="G63" s="136" t="s">
        <v>151</v>
      </c>
      <c r="H63" s="54" t="s">
        <v>151</v>
      </c>
      <c r="I63" s="131">
        <v>431128.20899999997</v>
      </c>
      <c r="J63" s="54">
        <v>112.80323294999999</v>
      </c>
      <c r="K63" s="54">
        <v>9.2775419699999997</v>
      </c>
      <c r="L63" s="54">
        <v>9.4789923799999993</v>
      </c>
      <c r="M63" s="59">
        <v>1.1693167900000001</v>
      </c>
      <c r="N63" s="490"/>
    </row>
    <row r="64" spans="1:15" ht="18" customHeight="1">
      <c r="A64" s="324" t="s">
        <v>151</v>
      </c>
      <c r="B64" s="325" t="s">
        <v>227</v>
      </c>
      <c r="C64" s="354"/>
      <c r="D64" s="325"/>
      <c r="E64" s="354"/>
      <c r="F64" s="185" t="s">
        <v>185</v>
      </c>
      <c r="G64" s="186">
        <v>124701681</v>
      </c>
      <c r="H64" s="187">
        <v>119.57465691</v>
      </c>
      <c r="I64" s="163">
        <v>70383.668999999994</v>
      </c>
      <c r="J64" s="187">
        <v>118.26512294</v>
      </c>
      <c r="K64" s="187">
        <v>1.51460153</v>
      </c>
      <c r="L64" s="187">
        <v>16.500995199999998</v>
      </c>
      <c r="M64" s="188">
        <v>0.25975591999999997</v>
      </c>
      <c r="N64" s="490"/>
    </row>
    <row r="65" spans="1:15" s="32" customFormat="1" ht="18" customHeight="1">
      <c r="A65" s="324" t="s">
        <v>151</v>
      </c>
      <c r="B65" s="325" t="s">
        <v>269</v>
      </c>
      <c r="C65" s="325"/>
      <c r="D65" s="325"/>
      <c r="E65" s="325"/>
      <c r="F65" s="185" t="s">
        <v>125</v>
      </c>
      <c r="G65" s="186" t="s">
        <v>151</v>
      </c>
      <c r="H65" s="187" t="s">
        <v>151</v>
      </c>
      <c r="I65" s="163">
        <v>151357.83499999999</v>
      </c>
      <c r="J65" s="187">
        <v>100.92702963000001</v>
      </c>
      <c r="K65" s="187">
        <v>3.2571022699999999</v>
      </c>
      <c r="L65" s="187">
        <v>11.5087074</v>
      </c>
      <c r="M65" s="188">
        <v>3.3221460000000001E-2</v>
      </c>
      <c r="N65" s="490"/>
      <c r="O65" s="57"/>
    </row>
    <row r="66" spans="1:15" ht="18" customHeight="1">
      <c r="A66" s="348" t="s">
        <v>151</v>
      </c>
      <c r="B66" s="349" t="s">
        <v>270</v>
      </c>
      <c r="C66" s="349"/>
      <c r="D66" s="349"/>
      <c r="E66" s="349"/>
      <c r="F66" s="194" t="s">
        <v>185</v>
      </c>
      <c r="G66" s="195">
        <v>12176735</v>
      </c>
      <c r="H66" s="196">
        <v>100.48067064</v>
      </c>
      <c r="I66" s="171">
        <v>18783.163</v>
      </c>
      <c r="J66" s="196">
        <v>99.092616419999999</v>
      </c>
      <c r="K66" s="196">
        <v>0.40419897999999999</v>
      </c>
      <c r="L66" s="196">
        <v>7.3647548</v>
      </c>
      <c r="M66" s="197">
        <v>-4.1100399999999997E-3</v>
      </c>
      <c r="N66" s="490"/>
    </row>
    <row r="67" spans="1:15" ht="18" customHeight="1">
      <c r="A67" s="340" t="s">
        <v>151</v>
      </c>
      <c r="B67" s="325" t="s">
        <v>228</v>
      </c>
      <c r="C67" s="325"/>
      <c r="D67" s="325"/>
      <c r="E67" s="325"/>
      <c r="F67" s="185" t="s">
        <v>125</v>
      </c>
      <c r="G67" s="186" t="s">
        <v>151</v>
      </c>
      <c r="H67" s="187" t="s">
        <v>151</v>
      </c>
      <c r="I67" s="163">
        <v>36762.741000000002</v>
      </c>
      <c r="J67" s="187">
        <v>111.42800896</v>
      </c>
      <c r="K67" s="187">
        <v>0.79110544000000005</v>
      </c>
      <c r="L67" s="187">
        <v>4.05610464</v>
      </c>
      <c r="M67" s="188">
        <v>9.0097289999999997E-2</v>
      </c>
      <c r="N67" s="490"/>
    </row>
    <row r="68" spans="1:15" ht="18" customHeight="1">
      <c r="A68" s="324" t="s">
        <v>151</v>
      </c>
      <c r="B68" s="325" t="s">
        <v>271</v>
      </c>
      <c r="C68" s="325"/>
      <c r="D68" s="325"/>
      <c r="E68" s="325"/>
      <c r="F68" s="185" t="s">
        <v>185</v>
      </c>
      <c r="G68" s="186">
        <v>97626736</v>
      </c>
      <c r="H68" s="187">
        <v>109.6858125</v>
      </c>
      <c r="I68" s="163">
        <v>55772.593999999997</v>
      </c>
      <c r="J68" s="187">
        <v>117.28405392000001</v>
      </c>
      <c r="K68" s="187">
        <v>1.2001826200000001</v>
      </c>
      <c r="L68" s="187">
        <v>14.238919149999999</v>
      </c>
      <c r="M68" s="188">
        <v>0.19640616999999999</v>
      </c>
      <c r="N68" s="491"/>
    </row>
    <row r="69" spans="1:15" ht="18" customHeight="1">
      <c r="A69" s="348" t="s">
        <v>151</v>
      </c>
      <c r="B69" s="349" t="s">
        <v>272</v>
      </c>
      <c r="C69" s="349"/>
      <c r="D69" s="349"/>
      <c r="E69" s="349"/>
      <c r="F69" s="194" t="s">
        <v>185</v>
      </c>
      <c r="G69" s="195">
        <v>10610825</v>
      </c>
      <c r="H69" s="196">
        <v>148.07683935</v>
      </c>
      <c r="I69" s="171">
        <v>36043.85</v>
      </c>
      <c r="J69" s="196">
        <v>218.90966087999999</v>
      </c>
      <c r="K69" s="196">
        <v>0.77563546999999999</v>
      </c>
      <c r="L69" s="196">
        <v>16.40167078</v>
      </c>
      <c r="M69" s="197">
        <v>0.46785473999999999</v>
      </c>
      <c r="N69" s="491"/>
    </row>
    <row r="70" spans="1:15" ht="18" customHeight="1">
      <c r="A70" s="121" t="s">
        <v>232</v>
      </c>
      <c r="B70" s="323"/>
      <c r="C70" s="323"/>
      <c r="D70" s="323"/>
      <c r="E70" s="323"/>
      <c r="F70" s="53" t="s">
        <v>125</v>
      </c>
      <c r="G70" s="136" t="s">
        <v>151</v>
      </c>
      <c r="H70" s="54" t="s">
        <v>151</v>
      </c>
      <c r="I70" s="131">
        <v>39797.805</v>
      </c>
      <c r="J70" s="54">
        <v>97.318623779999996</v>
      </c>
      <c r="K70" s="54">
        <v>0.85641765000000003</v>
      </c>
      <c r="L70" s="54">
        <v>5.5876784500000003</v>
      </c>
      <c r="M70" s="59">
        <v>-2.620285E-2</v>
      </c>
      <c r="N70" s="193"/>
    </row>
    <row r="71" spans="1:15" ht="18" customHeight="1">
      <c r="A71" s="392" t="s">
        <v>151</v>
      </c>
      <c r="B71" s="393" t="s">
        <v>273</v>
      </c>
      <c r="C71" s="393"/>
      <c r="D71" s="393"/>
      <c r="E71" s="393"/>
      <c r="F71" s="312" t="s">
        <v>125</v>
      </c>
      <c r="G71" s="313" t="s">
        <v>151</v>
      </c>
      <c r="H71" s="314" t="s">
        <v>151</v>
      </c>
      <c r="I71" s="150">
        <v>38953.31</v>
      </c>
      <c r="J71" s="314">
        <v>96.256460770000004</v>
      </c>
      <c r="K71" s="314">
        <v>0.83824476999999997</v>
      </c>
      <c r="L71" s="314">
        <v>5.7346524299999997</v>
      </c>
      <c r="M71" s="315">
        <v>-3.6201329999999997E-2</v>
      </c>
      <c r="N71" s="424"/>
    </row>
    <row r="72" spans="1:15">
      <c r="I72" s="183"/>
    </row>
    <row r="73" spans="1:15">
      <c r="I73" s="183"/>
    </row>
    <row r="74" spans="1:15">
      <c r="I74" s="183"/>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40" zoomScalePageLayoutView="70" workbookViewId="0"/>
  </sheetViews>
  <sheetFormatPr defaultRowHeight="12"/>
  <cols>
    <col min="1" max="1" width="1" style="261" customWidth="1"/>
    <col min="2" max="2" width="18" style="261" customWidth="1"/>
    <col min="3" max="3" width="12.75" style="80" customWidth="1"/>
    <col min="4" max="7" width="6.5" style="80" customWidth="1"/>
    <col min="8" max="8" width="0.625" style="70" customWidth="1"/>
    <col min="9" max="9" width="12.75" style="80" customWidth="1"/>
    <col min="10" max="13" width="6.5" style="80" customWidth="1"/>
    <col min="14" max="14" width="0.625" style="80" customWidth="1"/>
    <col min="15" max="15" width="12.75" style="80" customWidth="1"/>
    <col min="16" max="16" width="0.625" style="80" customWidth="1"/>
    <col min="17" max="17" width="12.75" style="80" customWidth="1"/>
    <col min="18" max="18" width="5.625" style="80" customWidth="1"/>
    <col min="19" max="16384" width="9" style="70"/>
  </cols>
  <sheetData>
    <row r="1" spans="1:18" ht="15" customHeight="1">
      <c r="A1" s="61" t="s">
        <v>274</v>
      </c>
    </row>
    <row r="2" spans="1:18" ht="15" customHeight="1">
      <c r="A2" s="62"/>
      <c r="C2" s="63"/>
      <c r="E2" s="64"/>
      <c r="F2" s="64"/>
      <c r="G2" s="64" t="s">
        <v>410</v>
      </c>
      <c r="H2" s="64"/>
      <c r="I2" s="64"/>
      <c r="M2" s="65"/>
      <c r="N2" s="65"/>
      <c r="O2" s="65"/>
      <c r="P2" s="65"/>
      <c r="Q2" s="65" t="s">
        <v>155</v>
      </c>
      <c r="R2" s="65"/>
    </row>
    <row r="3" spans="1:18" ht="15" customHeight="1">
      <c r="A3" s="66"/>
      <c r="B3" s="67"/>
      <c r="C3" s="603" t="s">
        <v>275</v>
      </c>
      <c r="D3" s="604"/>
      <c r="E3" s="604"/>
      <c r="F3" s="604"/>
      <c r="G3" s="605"/>
      <c r="I3" s="603" t="s">
        <v>276</v>
      </c>
      <c r="J3" s="604"/>
      <c r="K3" s="604"/>
      <c r="L3" s="604"/>
      <c r="M3" s="605"/>
      <c r="N3" s="68"/>
      <c r="O3" s="69" t="s">
        <v>277</v>
      </c>
      <c r="P3" s="68"/>
      <c r="Q3" s="69" t="s">
        <v>278</v>
      </c>
      <c r="R3" s="68"/>
    </row>
    <row r="4" spans="1:18" ht="30" customHeight="1">
      <c r="A4" s="606" t="s">
        <v>279</v>
      </c>
      <c r="B4" s="607"/>
      <c r="C4" s="69" t="s">
        <v>159</v>
      </c>
      <c r="D4" s="71" t="s">
        <v>130</v>
      </c>
      <c r="E4" s="69" t="s">
        <v>160</v>
      </c>
      <c r="F4" s="69" t="s">
        <v>123</v>
      </c>
      <c r="G4" s="71" t="s">
        <v>161</v>
      </c>
      <c r="I4" s="69" t="s">
        <v>159</v>
      </c>
      <c r="J4" s="71" t="s">
        <v>130</v>
      </c>
      <c r="K4" s="69" t="s">
        <v>160</v>
      </c>
      <c r="L4" s="69" t="s">
        <v>123</v>
      </c>
      <c r="M4" s="71" t="s">
        <v>161</v>
      </c>
      <c r="N4" s="72"/>
      <c r="O4" s="71" t="s">
        <v>280</v>
      </c>
      <c r="P4" s="72"/>
      <c r="Q4" s="71" t="s">
        <v>280</v>
      </c>
      <c r="R4" s="72"/>
    </row>
    <row r="5" spans="1:18" ht="15" customHeight="1">
      <c r="A5" s="422" t="s">
        <v>281</v>
      </c>
      <c r="B5" s="423"/>
      <c r="C5" s="137">
        <v>9524055.1659999993</v>
      </c>
      <c r="D5" s="116">
        <v>129.32956881000001</v>
      </c>
      <c r="E5" s="116">
        <v>100</v>
      </c>
      <c r="F5" s="116">
        <v>23.895403179999999</v>
      </c>
      <c r="G5" s="116">
        <v>29.329568810000001</v>
      </c>
      <c r="I5" s="137">
        <v>4647008.9850000003</v>
      </c>
      <c r="J5" s="116">
        <v>111.04554948000001</v>
      </c>
      <c r="K5" s="116">
        <v>100</v>
      </c>
      <c r="L5" s="116">
        <v>11.95455647</v>
      </c>
      <c r="M5" s="116">
        <v>11.04554948</v>
      </c>
      <c r="N5" s="117"/>
      <c r="O5" s="138">
        <v>14171064.151000001</v>
      </c>
      <c r="P5" s="117"/>
      <c r="Q5" s="74">
        <v>4877046.1809999999</v>
      </c>
      <c r="R5" s="73"/>
    </row>
    <row r="6" spans="1:18" ht="15" customHeight="1">
      <c r="A6" s="118" t="s">
        <v>282</v>
      </c>
      <c r="B6" s="119"/>
      <c r="C6" s="139">
        <v>3807715.66</v>
      </c>
      <c r="D6" s="75">
        <v>125.14912765</v>
      </c>
      <c r="E6" s="75">
        <v>39.979983249999997</v>
      </c>
      <c r="F6" s="75">
        <v>16.653358430000001</v>
      </c>
      <c r="G6" s="75">
        <v>10.390478209999999</v>
      </c>
      <c r="H6" s="76"/>
      <c r="I6" s="139">
        <v>2495381.1329999999</v>
      </c>
      <c r="J6" s="75">
        <v>112.66346217</v>
      </c>
      <c r="K6" s="75">
        <v>53.698650919999999</v>
      </c>
      <c r="L6" s="75">
        <v>12.851099680000001</v>
      </c>
      <c r="M6" s="75">
        <v>6.7024548399999997</v>
      </c>
      <c r="N6" s="77"/>
      <c r="O6" s="140">
        <v>6303096.7929999996</v>
      </c>
      <c r="P6" s="77"/>
      <c r="Q6" s="78">
        <v>1312334.527</v>
      </c>
      <c r="R6" s="77"/>
    </row>
    <row r="7" spans="1:18" ht="15" customHeight="1">
      <c r="A7" s="262"/>
      <c r="B7" s="263" t="s">
        <v>283</v>
      </c>
      <c r="C7" s="264">
        <v>250215.41</v>
      </c>
      <c r="D7" s="265">
        <v>113.28535727000001</v>
      </c>
      <c r="E7" s="265">
        <v>2.62719404</v>
      </c>
      <c r="F7" s="265">
        <v>9.1499352399999996</v>
      </c>
      <c r="G7" s="265">
        <v>0.39846431999999998</v>
      </c>
      <c r="H7" s="76"/>
      <c r="I7" s="264">
        <v>189576.28</v>
      </c>
      <c r="J7" s="265">
        <v>115.43968913</v>
      </c>
      <c r="K7" s="265">
        <v>4.0795333200000004</v>
      </c>
      <c r="L7" s="265">
        <v>11.451855350000001</v>
      </c>
      <c r="M7" s="265">
        <v>0.60589176</v>
      </c>
      <c r="N7" s="77"/>
      <c r="O7" s="266">
        <v>439791.69</v>
      </c>
      <c r="P7" s="77"/>
      <c r="Q7" s="267">
        <v>60639.13</v>
      </c>
      <c r="R7" s="77"/>
    </row>
    <row r="8" spans="1:18" ht="15" customHeight="1">
      <c r="A8" s="262"/>
      <c r="B8" s="263" t="s">
        <v>284</v>
      </c>
      <c r="C8" s="264">
        <v>1631032.767</v>
      </c>
      <c r="D8" s="265">
        <v>121.31975074</v>
      </c>
      <c r="E8" s="265">
        <v>17.125402350000002</v>
      </c>
      <c r="F8" s="265">
        <v>18.95566419</v>
      </c>
      <c r="G8" s="265">
        <v>3.89214693</v>
      </c>
      <c r="H8" s="76"/>
      <c r="I8" s="264">
        <v>1094517.118</v>
      </c>
      <c r="J8" s="265">
        <v>116.16449199</v>
      </c>
      <c r="K8" s="265">
        <v>23.553152610000001</v>
      </c>
      <c r="L8" s="265">
        <v>11.26565532</v>
      </c>
      <c r="M8" s="265">
        <v>3.6394760499999999</v>
      </c>
      <c r="N8" s="77"/>
      <c r="O8" s="266">
        <v>2725549.8849999998</v>
      </c>
      <c r="P8" s="77"/>
      <c r="Q8" s="267">
        <v>536515.64899999998</v>
      </c>
      <c r="R8" s="77"/>
    </row>
    <row r="9" spans="1:18" ht="15" customHeight="1">
      <c r="A9" s="262"/>
      <c r="B9" s="263" t="s">
        <v>285</v>
      </c>
      <c r="C9" s="264">
        <v>318241.00900000002</v>
      </c>
      <c r="D9" s="265">
        <v>112.96033743</v>
      </c>
      <c r="E9" s="265">
        <v>3.3414444099999998</v>
      </c>
      <c r="F9" s="265">
        <v>11.48965007</v>
      </c>
      <c r="G9" s="265">
        <v>0.49581811999999997</v>
      </c>
      <c r="H9" s="76"/>
      <c r="I9" s="264">
        <v>153200.10399999999</v>
      </c>
      <c r="J9" s="265">
        <v>111.80446667</v>
      </c>
      <c r="K9" s="265">
        <v>3.29674646</v>
      </c>
      <c r="L9" s="265">
        <v>9.2805072200000005</v>
      </c>
      <c r="M9" s="265">
        <v>0.38652174</v>
      </c>
      <c r="N9" s="77"/>
      <c r="O9" s="266">
        <v>471441.11300000001</v>
      </c>
      <c r="P9" s="77"/>
      <c r="Q9" s="267">
        <v>165040.905</v>
      </c>
      <c r="R9" s="77"/>
    </row>
    <row r="10" spans="1:18" ht="15" customHeight="1">
      <c r="A10" s="262"/>
      <c r="B10" s="263" t="s">
        <v>286</v>
      </c>
      <c r="C10" s="264">
        <v>144301.40400000001</v>
      </c>
      <c r="D10" s="265">
        <v>116.17449842000001</v>
      </c>
      <c r="E10" s="265">
        <v>1.51512566</v>
      </c>
      <c r="F10" s="265">
        <v>7.8033662699999997</v>
      </c>
      <c r="G10" s="265">
        <v>0.2728139</v>
      </c>
      <c r="H10" s="76"/>
      <c r="I10" s="264">
        <v>1799.6410000000001</v>
      </c>
      <c r="J10" s="265">
        <v>90.529481779999998</v>
      </c>
      <c r="K10" s="265">
        <v>3.8726869999999997E-2</v>
      </c>
      <c r="L10" s="265">
        <v>3.0029779599999999</v>
      </c>
      <c r="M10" s="265">
        <v>-4.4988099999999998E-3</v>
      </c>
      <c r="N10" s="77"/>
      <c r="O10" s="266">
        <v>146101.04500000001</v>
      </c>
      <c r="P10" s="77"/>
      <c r="Q10" s="267">
        <v>142501.76300000001</v>
      </c>
      <c r="R10" s="77"/>
    </row>
    <row r="11" spans="1:18" ht="15" customHeight="1">
      <c r="A11" s="262"/>
      <c r="B11" s="263" t="s">
        <v>287</v>
      </c>
      <c r="C11" s="264">
        <v>183244.11799999999</v>
      </c>
      <c r="D11" s="265">
        <v>120.31191496</v>
      </c>
      <c r="E11" s="265">
        <v>1.92401361</v>
      </c>
      <c r="F11" s="265">
        <v>18.18306269</v>
      </c>
      <c r="G11" s="265">
        <v>0.42009566999999998</v>
      </c>
      <c r="H11" s="76"/>
      <c r="I11" s="264">
        <v>229263.38</v>
      </c>
      <c r="J11" s="265">
        <v>111.56408487</v>
      </c>
      <c r="K11" s="265">
        <v>4.9335686799999996</v>
      </c>
      <c r="L11" s="265">
        <v>18.274998010000001</v>
      </c>
      <c r="M11" s="265">
        <v>0.56787036000000002</v>
      </c>
      <c r="N11" s="77"/>
      <c r="O11" s="266">
        <v>412507.49800000002</v>
      </c>
      <c r="P11" s="77"/>
      <c r="Q11" s="267">
        <v>-46019.262000000002</v>
      </c>
      <c r="R11" s="77"/>
    </row>
    <row r="12" spans="1:18" ht="15" customHeight="1">
      <c r="A12" s="262"/>
      <c r="B12" s="263" t="s">
        <v>288</v>
      </c>
      <c r="C12" s="264">
        <v>470300.39399999997</v>
      </c>
      <c r="D12" s="265">
        <v>139.53402622999999</v>
      </c>
      <c r="E12" s="265">
        <v>4.9380267699999996</v>
      </c>
      <c r="F12" s="265">
        <v>27.021886250000001</v>
      </c>
      <c r="G12" s="265">
        <v>1.8094316800000001</v>
      </c>
      <c r="H12" s="76"/>
      <c r="I12" s="264">
        <v>273909.99599999998</v>
      </c>
      <c r="J12" s="265">
        <v>117.02328193</v>
      </c>
      <c r="K12" s="265">
        <v>5.8943289500000002</v>
      </c>
      <c r="L12" s="265">
        <v>19.545849879999999</v>
      </c>
      <c r="M12" s="265">
        <v>0.95215256999999998</v>
      </c>
      <c r="N12" s="77"/>
      <c r="O12" s="266">
        <v>744210.39</v>
      </c>
      <c r="P12" s="77"/>
      <c r="Q12" s="267">
        <v>196390.39799999999</v>
      </c>
      <c r="R12" s="77"/>
    </row>
    <row r="13" spans="1:18" ht="15" customHeight="1">
      <c r="A13" s="268"/>
      <c r="B13" s="269" t="s">
        <v>289</v>
      </c>
      <c r="C13" s="264">
        <v>74567.86</v>
      </c>
      <c r="D13" s="265">
        <v>99.248823099999996</v>
      </c>
      <c r="E13" s="265">
        <v>0.78294233999999996</v>
      </c>
      <c r="F13" s="265">
        <v>7.1475739100000002</v>
      </c>
      <c r="G13" s="265">
        <v>-7.6638100000000001E-3</v>
      </c>
      <c r="H13" s="76"/>
      <c r="I13" s="264">
        <v>36699.93</v>
      </c>
      <c r="J13" s="265">
        <v>65.499107449999997</v>
      </c>
      <c r="K13" s="265">
        <v>0.78975379999999995</v>
      </c>
      <c r="L13" s="265">
        <v>8.2299619699999997</v>
      </c>
      <c r="M13" s="265">
        <v>-0.46194239999999998</v>
      </c>
      <c r="N13" s="77"/>
      <c r="O13" s="266">
        <v>111267.79</v>
      </c>
      <c r="P13" s="77"/>
      <c r="Q13" s="267">
        <v>37867.93</v>
      </c>
      <c r="R13" s="77"/>
    </row>
    <row r="14" spans="1:18" ht="15" customHeight="1">
      <c r="A14" s="268"/>
      <c r="B14" s="269" t="s">
        <v>290</v>
      </c>
      <c r="C14" s="264">
        <v>151001.057</v>
      </c>
      <c r="D14" s="265">
        <v>158.80795273000001</v>
      </c>
      <c r="E14" s="265">
        <v>1.58547021</v>
      </c>
      <c r="F14" s="265">
        <v>17.633992280000001</v>
      </c>
      <c r="G14" s="265">
        <v>0.75931106000000004</v>
      </c>
      <c r="H14" s="76"/>
      <c r="I14" s="264">
        <v>138600.997</v>
      </c>
      <c r="J14" s="265">
        <v>110.98564618</v>
      </c>
      <c r="K14" s="265">
        <v>2.9825850900000002</v>
      </c>
      <c r="L14" s="265">
        <v>13.376687820000001</v>
      </c>
      <c r="M14" s="265">
        <v>0.32783308999999999</v>
      </c>
      <c r="N14" s="77"/>
      <c r="O14" s="266">
        <v>289602.054</v>
      </c>
      <c r="P14" s="77"/>
      <c r="Q14" s="267">
        <v>12400.06</v>
      </c>
      <c r="R14" s="77"/>
    </row>
    <row r="15" spans="1:18" ht="15" customHeight="1">
      <c r="A15" s="262"/>
      <c r="B15" s="263" t="s">
        <v>291</v>
      </c>
      <c r="C15" s="264">
        <v>1881.8309999999999</v>
      </c>
      <c r="D15" s="265">
        <v>73.042833259999995</v>
      </c>
      <c r="E15" s="265">
        <v>1.975872E-2</v>
      </c>
      <c r="F15" s="265">
        <v>50.338585479999999</v>
      </c>
      <c r="G15" s="265">
        <v>-9.4309000000000007E-3</v>
      </c>
      <c r="H15" s="76"/>
      <c r="I15" s="264">
        <v>424.17599999999999</v>
      </c>
      <c r="J15" s="265">
        <v>12.23350885</v>
      </c>
      <c r="K15" s="265">
        <v>9.1279399999999993E-3</v>
      </c>
      <c r="L15" s="265">
        <v>0.37077033999999998</v>
      </c>
      <c r="M15" s="265">
        <v>-7.2719590000000001E-2</v>
      </c>
      <c r="N15" s="77"/>
      <c r="O15" s="266">
        <v>2306.0070000000001</v>
      </c>
      <c r="P15" s="77"/>
      <c r="Q15" s="267">
        <v>1457.655</v>
      </c>
      <c r="R15" s="77"/>
    </row>
    <row r="16" spans="1:18" ht="15" customHeight="1">
      <c r="A16" s="268"/>
      <c r="B16" s="269" t="s">
        <v>292</v>
      </c>
      <c r="C16" s="264">
        <v>117550.47100000001</v>
      </c>
      <c r="D16" s="265">
        <v>134.14816156000001</v>
      </c>
      <c r="E16" s="265">
        <v>1.23424811</v>
      </c>
      <c r="F16" s="265">
        <v>20.982866099999999</v>
      </c>
      <c r="G16" s="265">
        <v>0.40633375999999999</v>
      </c>
      <c r="H16" s="76"/>
      <c r="I16" s="264">
        <v>95732.884000000005</v>
      </c>
      <c r="J16" s="265">
        <v>130.38516207000001</v>
      </c>
      <c r="K16" s="265">
        <v>2.0600968100000001</v>
      </c>
      <c r="L16" s="265">
        <v>16.890266260000001</v>
      </c>
      <c r="M16" s="265">
        <v>0.53311655999999996</v>
      </c>
      <c r="N16" s="77"/>
      <c r="O16" s="266">
        <v>213283.35500000001</v>
      </c>
      <c r="P16" s="77"/>
      <c r="Q16" s="267">
        <v>21817.587</v>
      </c>
      <c r="R16" s="77"/>
    </row>
    <row r="17" spans="1:18" ht="15" customHeight="1">
      <c r="A17" s="268"/>
      <c r="B17" s="269" t="s">
        <v>293</v>
      </c>
      <c r="C17" s="264">
        <v>185863.06299999999</v>
      </c>
      <c r="D17" s="265">
        <v>119.86999138</v>
      </c>
      <c r="E17" s="265">
        <v>1.9515118300000001</v>
      </c>
      <c r="F17" s="265">
        <v>28.279008999999999</v>
      </c>
      <c r="G17" s="265">
        <v>0.41836584999999998</v>
      </c>
      <c r="H17" s="76"/>
      <c r="I17" s="264">
        <v>200593.712</v>
      </c>
      <c r="J17" s="265">
        <v>101.79220177000001</v>
      </c>
      <c r="K17" s="265">
        <v>4.3166198400000004</v>
      </c>
      <c r="L17" s="265">
        <v>21.194479959999999</v>
      </c>
      <c r="M17" s="265">
        <v>8.4395120000000004E-2</v>
      </c>
      <c r="N17" s="77"/>
      <c r="O17" s="266">
        <v>386456.77500000002</v>
      </c>
      <c r="P17" s="77"/>
      <c r="Q17" s="267">
        <v>-14730.648999999999</v>
      </c>
      <c r="R17" s="77"/>
    </row>
    <row r="18" spans="1:18" ht="15" customHeight="1">
      <c r="A18" s="268"/>
      <c r="B18" s="269" t="s">
        <v>294</v>
      </c>
      <c r="C18" s="264">
        <v>3817.9769999999999</v>
      </c>
      <c r="D18" s="265">
        <v>123.11690145999999</v>
      </c>
      <c r="E18" s="265">
        <v>4.008772E-2</v>
      </c>
      <c r="F18" s="265">
        <v>12.032630879999999</v>
      </c>
      <c r="G18" s="265">
        <v>9.7346700000000008E-3</v>
      </c>
      <c r="H18" s="76"/>
      <c r="I18" s="264">
        <v>11961.504000000001</v>
      </c>
      <c r="J18" s="265">
        <v>109.08972514</v>
      </c>
      <c r="K18" s="265">
        <v>0.25740221000000002</v>
      </c>
      <c r="L18" s="265">
        <v>13.76384479</v>
      </c>
      <c r="M18" s="265">
        <v>2.3816629999999998E-2</v>
      </c>
      <c r="N18" s="77"/>
      <c r="O18" s="266">
        <v>15779.481</v>
      </c>
      <c r="P18" s="77"/>
      <c r="Q18" s="267">
        <v>-8143.527</v>
      </c>
      <c r="R18" s="77"/>
    </row>
    <row r="19" spans="1:18" ht="15" customHeight="1">
      <c r="A19" s="268"/>
      <c r="B19" s="269" t="s">
        <v>295</v>
      </c>
      <c r="C19" s="264">
        <v>1341.671</v>
      </c>
      <c r="D19" s="265">
        <v>84.918519619999998</v>
      </c>
      <c r="E19" s="265">
        <v>1.4087179999999999E-2</v>
      </c>
      <c r="F19" s="265">
        <v>17.11189113</v>
      </c>
      <c r="G19" s="265">
        <v>-3.23566E-3</v>
      </c>
      <c r="H19" s="76"/>
      <c r="I19" s="264">
        <v>1351.796</v>
      </c>
      <c r="J19" s="265">
        <v>116.93150344</v>
      </c>
      <c r="K19" s="265">
        <v>2.9089589999999999E-2</v>
      </c>
      <c r="L19" s="265">
        <v>18.437358960000001</v>
      </c>
      <c r="M19" s="265">
        <v>4.6773800000000001E-3</v>
      </c>
      <c r="N19" s="77"/>
      <c r="O19" s="266">
        <v>2693.4670000000001</v>
      </c>
      <c r="P19" s="77"/>
      <c r="Q19" s="267">
        <v>-10.125</v>
      </c>
      <c r="R19" s="77"/>
    </row>
    <row r="20" spans="1:18" ht="15" customHeight="1">
      <c r="A20" s="268"/>
      <c r="B20" s="394" t="s">
        <v>296</v>
      </c>
      <c r="C20" s="395">
        <v>2216.998</v>
      </c>
      <c r="D20" s="396">
        <v>33.730728429999999</v>
      </c>
      <c r="E20" s="396">
        <v>2.3277880000000001E-2</v>
      </c>
      <c r="F20" s="396">
        <v>10.968147419999999</v>
      </c>
      <c r="G20" s="396">
        <v>-5.9146320000000002E-2</v>
      </c>
      <c r="H20" s="76"/>
      <c r="I20" s="395">
        <v>10066.678</v>
      </c>
      <c r="J20" s="396">
        <v>75.695665570000003</v>
      </c>
      <c r="K20" s="396">
        <v>0.21662703999999999</v>
      </c>
      <c r="L20" s="396">
        <v>18.965421710000001</v>
      </c>
      <c r="M20" s="396">
        <v>-7.7237200000000006E-2</v>
      </c>
      <c r="N20" s="77"/>
      <c r="O20" s="397">
        <v>12283.675999999999</v>
      </c>
      <c r="P20" s="77"/>
      <c r="Q20" s="398">
        <v>-7849.68</v>
      </c>
      <c r="R20" s="77"/>
    </row>
    <row r="21" spans="1:18" ht="15" customHeight="1">
      <c r="A21" s="408"/>
      <c r="B21" s="274" t="s">
        <v>297</v>
      </c>
      <c r="C21" s="404">
        <v>194931.52100000001</v>
      </c>
      <c r="D21" s="405">
        <v>174.74242748</v>
      </c>
      <c r="E21" s="405">
        <v>2.0467281800000001</v>
      </c>
      <c r="F21" s="405">
        <v>28.09913615</v>
      </c>
      <c r="G21" s="405">
        <v>1.1322095999999999</v>
      </c>
      <c r="H21" s="76"/>
      <c r="I21" s="404">
        <v>43083.728000000003</v>
      </c>
      <c r="J21" s="405">
        <v>120.30395621</v>
      </c>
      <c r="K21" s="405">
        <v>0.92712813999999999</v>
      </c>
      <c r="L21" s="405">
        <v>13.78222762</v>
      </c>
      <c r="M21" s="405">
        <v>0.17375674999999999</v>
      </c>
      <c r="N21" s="77"/>
      <c r="O21" s="406">
        <v>238015.24900000001</v>
      </c>
      <c r="P21" s="77"/>
      <c r="Q21" s="407">
        <v>151847.79300000001</v>
      </c>
      <c r="R21" s="77"/>
    </row>
    <row r="22" spans="1:18" ht="15" customHeight="1">
      <c r="A22" s="418" t="s">
        <v>298</v>
      </c>
      <c r="B22" s="399"/>
      <c r="C22" s="400">
        <v>487825.57199999999</v>
      </c>
      <c r="D22" s="401">
        <v>108.28166263</v>
      </c>
      <c r="E22" s="401">
        <v>5.1220363999999998</v>
      </c>
      <c r="F22" s="401">
        <v>46.293709069999998</v>
      </c>
      <c r="G22" s="401">
        <v>0.50664423999999997</v>
      </c>
      <c r="H22" s="76"/>
      <c r="I22" s="400">
        <v>556395.98300000001</v>
      </c>
      <c r="J22" s="401">
        <v>117.13390034</v>
      </c>
      <c r="K22" s="401">
        <v>11.97320652</v>
      </c>
      <c r="L22" s="401">
        <v>15.89300989</v>
      </c>
      <c r="M22" s="401">
        <v>1.9448462</v>
      </c>
      <c r="N22" s="77"/>
      <c r="O22" s="402">
        <v>1044221.5550000001</v>
      </c>
      <c r="P22" s="77"/>
      <c r="Q22" s="403">
        <v>-68570.410999999993</v>
      </c>
      <c r="R22" s="77"/>
    </row>
    <row r="23" spans="1:18" ht="15" customHeight="1">
      <c r="A23" s="268"/>
      <c r="B23" s="269" t="s">
        <v>299</v>
      </c>
      <c r="C23" s="264">
        <v>8.73</v>
      </c>
      <c r="D23" s="265">
        <v>113.95379192999999</v>
      </c>
      <c r="E23" s="265">
        <v>9.166E-5</v>
      </c>
      <c r="F23" s="265">
        <v>0.25256251000000002</v>
      </c>
      <c r="G23" s="265">
        <v>1.452E-5</v>
      </c>
      <c r="H23" s="76"/>
      <c r="I23" s="264">
        <v>27.524000000000001</v>
      </c>
      <c r="J23" s="265">
        <v>379.74613686999999</v>
      </c>
      <c r="K23" s="265">
        <v>5.9228999999999998E-4</v>
      </c>
      <c r="L23" s="265">
        <v>1.28940922</v>
      </c>
      <c r="M23" s="265">
        <v>4.8452E-4</v>
      </c>
      <c r="N23" s="77"/>
      <c r="O23" s="266">
        <v>36.253999999999998</v>
      </c>
      <c r="P23" s="77"/>
      <c r="Q23" s="267">
        <v>-18.794</v>
      </c>
      <c r="R23" s="77"/>
    </row>
    <row r="24" spans="1:18" ht="15" customHeight="1">
      <c r="A24" s="268"/>
      <c r="B24" s="269" t="s">
        <v>301</v>
      </c>
      <c r="C24" s="264">
        <v>22029.273000000001</v>
      </c>
      <c r="D24" s="265">
        <v>104.50488808</v>
      </c>
      <c r="E24" s="265">
        <v>0.23130139999999999</v>
      </c>
      <c r="F24" s="265">
        <v>68.546076670000005</v>
      </c>
      <c r="G24" s="265">
        <v>1.289506E-2</v>
      </c>
      <c r="H24" s="76"/>
      <c r="I24" s="264">
        <v>12831.569</v>
      </c>
      <c r="J24" s="265">
        <v>267.12923852</v>
      </c>
      <c r="K24" s="265">
        <v>0.27612533</v>
      </c>
      <c r="L24" s="265">
        <v>18.55390796</v>
      </c>
      <c r="M24" s="265">
        <v>0.19183966999999999</v>
      </c>
      <c r="N24" s="77"/>
      <c r="O24" s="266">
        <v>34860.841999999997</v>
      </c>
      <c r="P24" s="77"/>
      <c r="Q24" s="267">
        <v>9197.7039999999997</v>
      </c>
      <c r="R24" s="77"/>
    </row>
    <row r="25" spans="1:18" ht="15" customHeight="1">
      <c r="A25" s="268"/>
      <c r="B25" s="269" t="s">
        <v>302</v>
      </c>
      <c r="C25" s="264">
        <v>118290.601</v>
      </c>
      <c r="D25" s="265">
        <v>113.78575361</v>
      </c>
      <c r="E25" s="265">
        <v>1.2420192800000001</v>
      </c>
      <c r="F25" s="265">
        <v>46.997437980000001</v>
      </c>
      <c r="G25" s="265">
        <v>0.19461163000000001</v>
      </c>
      <c r="H25" s="76"/>
      <c r="I25" s="264">
        <v>273283.92099999997</v>
      </c>
      <c r="J25" s="265">
        <v>142.41151672999999</v>
      </c>
      <c r="K25" s="265">
        <v>5.8808563100000004</v>
      </c>
      <c r="L25" s="265">
        <v>22.153114030000001</v>
      </c>
      <c r="M25" s="265">
        <v>1.9448245</v>
      </c>
      <c r="N25" s="77"/>
      <c r="O25" s="266">
        <v>391574.522</v>
      </c>
      <c r="P25" s="77"/>
      <c r="Q25" s="267">
        <v>-154993.32</v>
      </c>
      <c r="R25" s="77"/>
    </row>
    <row r="26" spans="1:18" ht="15" customHeight="1">
      <c r="A26" s="268"/>
      <c r="B26" s="269" t="s">
        <v>303</v>
      </c>
      <c r="C26" s="264">
        <v>60326.843999999997</v>
      </c>
      <c r="D26" s="265">
        <v>115.93259953</v>
      </c>
      <c r="E26" s="265">
        <v>0.63341552000000001</v>
      </c>
      <c r="F26" s="265">
        <v>63.812397099999998</v>
      </c>
      <c r="G26" s="265">
        <v>0.11258165000000001</v>
      </c>
      <c r="H26" s="76"/>
      <c r="I26" s="264">
        <v>4237.1570000000002</v>
      </c>
      <c r="J26" s="265">
        <v>81.204663049999994</v>
      </c>
      <c r="K26" s="265">
        <v>9.1180310000000001E-2</v>
      </c>
      <c r="L26" s="265">
        <v>1.40647382</v>
      </c>
      <c r="M26" s="265">
        <v>-2.3435339999999999E-2</v>
      </c>
      <c r="N26" s="77"/>
      <c r="O26" s="266">
        <v>64564.000999999997</v>
      </c>
      <c r="P26" s="77"/>
      <c r="Q26" s="267">
        <v>56089.686999999998</v>
      </c>
      <c r="R26" s="77"/>
    </row>
    <row r="27" spans="1:18" ht="15" customHeight="1">
      <c r="A27" s="268"/>
      <c r="B27" s="269" t="s">
        <v>304</v>
      </c>
      <c r="C27" s="264">
        <v>24518.94</v>
      </c>
      <c r="D27" s="265">
        <v>90.700989519999993</v>
      </c>
      <c r="E27" s="265">
        <v>0.25744222999999999</v>
      </c>
      <c r="F27" s="265">
        <v>50.54768267</v>
      </c>
      <c r="G27" s="265">
        <v>-3.4135190000000003E-2</v>
      </c>
      <c r="H27" s="76"/>
      <c r="I27" s="264">
        <v>105844.645</v>
      </c>
      <c r="J27" s="265">
        <v>108.40495540000001</v>
      </c>
      <c r="K27" s="265">
        <v>2.2776939999999999</v>
      </c>
      <c r="L27" s="265">
        <v>17.462433910000001</v>
      </c>
      <c r="M27" s="265">
        <v>0.19610236</v>
      </c>
      <c r="N27" s="77"/>
      <c r="O27" s="266">
        <v>130363.58500000001</v>
      </c>
      <c r="P27" s="77"/>
      <c r="Q27" s="267">
        <v>-81325.705000000002</v>
      </c>
      <c r="R27" s="77"/>
    </row>
    <row r="28" spans="1:18" ht="15" customHeight="1">
      <c r="A28" s="268"/>
      <c r="B28" s="394" t="s">
        <v>305</v>
      </c>
      <c r="C28" s="395">
        <v>55980.254999999997</v>
      </c>
      <c r="D28" s="396">
        <v>96.343672729999994</v>
      </c>
      <c r="E28" s="396">
        <v>0.58777752000000005</v>
      </c>
      <c r="F28" s="396">
        <v>75.620433250000005</v>
      </c>
      <c r="G28" s="396">
        <v>-2.8849130000000001E-2</v>
      </c>
      <c r="H28" s="76"/>
      <c r="I28" s="395">
        <v>7568.5919999999996</v>
      </c>
      <c r="J28" s="396">
        <v>55.877011090000003</v>
      </c>
      <c r="K28" s="396">
        <v>0.16287018</v>
      </c>
      <c r="L28" s="396">
        <v>11.15364415</v>
      </c>
      <c r="M28" s="396">
        <v>-0.14281521999999999</v>
      </c>
      <c r="N28" s="77"/>
      <c r="O28" s="397">
        <v>63548.847000000002</v>
      </c>
      <c r="P28" s="77"/>
      <c r="Q28" s="398">
        <v>48411.663</v>
      </c>
      <c r="R28" s="77"/>
    </row>
    <row r="29" spans="1:18" ht="15" customHeight="1">
      <c r="A29" s="408"/>
      <c r="B29" s="274" t="s">
        <v>306</v>
      </c>
      <c r="C29" s="404">
        <v>129571.558</v>
      </c>
      <c r="D29" s="405">
        <v>103.78544467</v>
      </c>
      <c r="E29" s="405">
        <v>1.3604662700000001</v>
      </c>
      <c r="F29" s="405">
        <v>34.169933</v>
      </c>
      <c r="G29" s="405">
        <v>6.4175029999999994E-2</v>
      </c>
      <c r="H29" s="409"/>
      <c r="I29" s="404">
        <v>147637.51</v>
      </c>
      <c r="J29" s="405">
        <v>93.312349620000006</v>
      </c>
      <c r="K29" s="405">
        <v>3.17704378</v>
      </c>
      <c r="L29" s="405">
        <v>12.97384905</v>
      </c>
      <c r="M29" s="405">
        <v>-0.25284757000000002</v>
      </c>
      <c r="N29" s="77"/>
      <c r="O29" s="406">
        <v>277209.06800000003</v>
      </c>
      <c r="P29" s="77"/>
      <c r="Q29" s="407">
        <v>-18065.952000000001</v>
      </c>
      <c r="R29" s="77"/>
    </row>
    <row r="30" spans="1:18" ht="15" customHeight="1">
      <c r="A30" s="418" t="s">
        <v>307</v>
      </c>
      <c r="B30" s="399"/>
      <c r="C30" s="400">
        <v>1342225.861</v>
      </c>
      <c r="D30" s="401">
        <v>131.28507904</v>
      </c>
      <c r="E30" s="401">
        <v>14.09300805</v>
      </c>
      <c r="F30" s="401">
        <v>30.509234320000001</v>
      </c>
      <c r="G30" s="401">
        <v>4.3433358899999996</v>
      </c>
      <c r="H30" s="76"/>
      <c r="I30" s="400">
        <v>524941.54200000002</v>
      </c>
      <c r="J30" s="401">
        <v>106.11565994999999</v>
      </c>
      <c r="K30" s="401">
        <v>11.29633155</v>
      </c>
      <c r="L30" s="401">
        <v>10.068165799999999</v>
      </c>
      <c r="M30" s="401">
        <v>0.72294029999999998</v>
      </c>
      <c r="N30" s="77"/>
      <c r="O30" s="402">
        <v>1867167.4029999999</v>
      </c>
      <c r="P30" s="77"/>
      <c r="Q30" s="403">
        <v>817284.31900000002</v>
      </c>
      <c r="R30" s="77"/>
    </row>
    <row r="31" spans="1:18" ht="15" customHeight="1">
      <c r="A31" s="268"/>
      <c r="B31" s="269" t="s">
        <v>308</v>
      </c>
      <c r="C31" s="264">
        <v>28667.503000000001</v>
      </c>
      <c r="D31" s="265">
        <v>138.07017909000001</v>
      </c>
      <c r="E31" s="265">
        <v>0.30100102000000001</v>
      </c>
      <c r="F31" s="265">
        <v>37.652238220000001</v>
      </c>
      <c r="G31" s="265">
        <v>0.10733734</v>
      </c>
      <c r="H31" s="76"/>
      <c r="I31" s="264">
        <v>27434.627</v>
      </c>
      <c r="J31" s="265">
        <v>107.57361059999999</v>
      </c>
      <c r="K31" s="265">
        <v>0.59037172000000004</v>
      </c>
      <c r="L31" s="265">
        <v>15.88148202</v>
      </c>
      <c r="M31" s="265">
        <v>4.6155549999999997E-2</v>
      </c>
      <c r="N31" s="77"/>
      <c r="O31" s="266">
        <v>56102.13</v>
      </c>
      <c r="P31" s="77"/>
      <c r="Q31" s="267">
        <v>1232.876</v>
      </c>
      <c r="R31" s="77"/>
    </row>
    <row r="32" spans="1:18" ht="15" customHeight="1">
      <c r="A32" s="268"/>
      <c r="B32" s="269" t="s">
        <v>309</v>
      </c>
      <c r="C32" s="264">
        <v>180728.962</v>
      </c>
      <c r="D32" s="265">
        <v>112.05625803</v>
      </c>
      <c r="E32" s="265">
        <v>1.8976051599999999</v>
      </c>
      <c r="F32" s="265">
        <v>32.145685919999998</v>
      </c>
      <c r="G32" s="265">
        <v>0.26404631000000001</v>
      </c>
      <c r="H32" s="76"/>
      <c r="I32" s="264">
        <v>38791.946000000004</v>
      </c>
      <c r="J32" s="265">
        <v>121.79598209</v>
      </c>
      <c r="K32" s="265">
        <v>0.83477235000000005</v>
      </c>
      <c r="L32" s="265">
        <v>10.45232989</v>
      </c>
      <c r="M32" s="265">
        <v>0.16588712999999999</v>
      </c>
      <c r="N32" s="77"/>
      <c r="O32" s="266">
        <v>219520.908</v>
      </c>
      <c r="P32" s="77"/>
      <c r="Q32" s="267">
        <v>141937.016</v>
      </c>
      <c r="R32" s="77"/>
    </row>
    <row r="33" spans="1:18" ht="15" customHeight="1">
      <c r="A33" s="268"/>
      <c r="B33" s="269" t="s">
        <v>310</v>
      </c>
      <c r="C33" s="264">
        <v>16680.561000000002</v>
      </c>
      <c r="D33" s="265">
        <v>158.49336221999999</v>
      </c>
      <c r="E33" s="265">
        <v>0.17514136999999999</v>
      </c>
      <c r="F33" s="265">
        <v>33.472504440000002</v>
      </c>
      <c r="G33" s="265">
        <v>8.3595340000000004E-2</v>
      </c>
      <c r="H33" s="76"/>
      <c r="I33" s="264">
        <v>4290.4250000000002</v>
      </c>
      <c r="J33" s="265">
        <v>29.755811520000002</v>
      </c>
      <c r="K33" s="265">
        <v>9.232659E-2</v>
      </c>
      <c r="L33" s="265">
        <v>1.1796881299999999</v>
      </c>
      <c r="M33" s="265">
        <v>-0.24202852999999999</v>
      </c>
      <c r="N33" s="77"/>
      <c r="O33" s="266">
        <v>20970.986000000001</v>
      </c>
      <c r="P33" s="77"/>
      <c r="Q33" s="267">
        <v>12390.136</v>
      </c>
      <c r="R33" s="77"/>
    </row>
    <row r="34" spans="1:18" ht="15" customHeight="1">
      <c r="A34" s="268"/>
      <c r="B34" s="269" t="s">
        <v>311</v>
      </c>
      <c r="C34" s="264">
        <v>170528.625</v>
      </c>
      <c r="D34" s="265">
        <v>137.95604415</v>
      </c>
      <c r="E34" s="265">
        <v>1.79050438</v>
      </c>
      <c r="F34" s="265">
        <v>24.672433229999999</v>
      </c>
      <c r="G34" s="265">
        <v>0.63710853999999995</v>
      </c>
      <c r="H34" s="76"/>
      <c r="I34" s="264">
        <v>11051.897999999999</v>
      </c>
      <c r="J34" s="265">
        <v>103.87849525</v>
      </c>
      <c r="K34" s="265">
        <v>0.23782819999999999</v>
      </c>
      <c r="L34" s="265">
        <v>6.0044412100000004</v>
      </c>
      <c r="M34" s="265">
        <v>9.8605700000000008E-3</v>
      </c>
      <c r="N34" s="77"/>
      <c r="O34" s="266">
        <v>181580.52299999999</v>
      </c>
      <c r="P34" s="77"/>
      <c r="Q34" s="267">
        <v>159476.72700000001</v>
      </c>
      <c r="R34" s="77"/>
    </row>
    <row r="35" spans="1:18" ht="15" customHeight="1">
      <c r="A35" s="268"/>
      <c r="B35" s="269" t="s">
        <v>312</v>
      </c>
      <c r="C35" s="264">
        <v>192437.72700000001</v>
      </c>
      <c r="D35" s="265">
        <v>130.19422381000001</v>
      </c>
      <c r="E35" s="265">
        <v>2.02054402</v>
      </c>
      <c r="F35" s="265">
        <v>49.402434</v>
      </c>
      <c r="G35" s="265">
        <v>0.60603583000000005</v>
      </c>
      <c r="H35" s="76"/>
      <c r="I35" s="264">
        <v>28188.92</v>
      </c>
      <c r="J35" s="265">
        <v>101.79743823</v>
      </c>
      <c r="K35" s="265">
        <v>0.60660351999999995</v>
      </c>
      <c r="L35" s="265">
        <v>8.3919943999999997</v>
      </c>
      <c r="M35" s="265">
        <v>1.1893870000000001E-2</v>
      </c>
      <c r="N35" s="77"/>
      <c r="O35" s="266">
        <v>220626.647</v>
      </c>
      <c r="P35" s="77"/>
      <c r="Q35" s="267">
        <v>164248.807</v>
      </c>
      <c r="R35" s="77"/>
    </row>
    <row r="36" spans="1:18" ht="15" customHeight="1">
      <c r="A36" s="268"/>
      <c r="B36" s="269" t="s">
        <v>313</v>
      </c>
      <c r="C36" s="264">
        <v>143754.25700000001</v>
      </c>
      <c r="D36" s="265">
        <v>145.41964494999999</v>
      </c>
      <c r="E36" s="265">
        <v>1.5093807699999999</v>
      </c>
      <c r="F36" s="265">
        <v>39.63944472</v>
      </c>
      <c r="G36" s="265">
        <v>0.60970155000000004</v>
      </c>
      <c r="H36" s="76"/>
      <c r="I36" s="264">
        <v>32128.795999999998</v>
      </c>
      <c r="J36" s="265">
        <v>96.029415929999999</v>
      </c>
      <c r="K36" s="265">
        <v>0.69138657000000003</v>
      </c>
      <c r="L36" s="265">
        <v>5.9438763200000002</v>
      </c>
      <c r="M36" s="265">
        <v>-3.1744769999999999E-2</v>
      </c>
      <c r="N36" s="77"/>
      <c r="O36" s="266">
        <v>175883.05300000001</v>
      </c>
      <c r="P36" s="77"/>
      <c r="Q36" s="267">
        <v>111625.461</v>
      </c>
      <c r="R36" s="77"/>
    </row>
    <row r="37" spans="1:18" ht="15" customHeight="1">
      <c r="A37" s="268"/>
      <c r="B37" s="269" t="s">
        <v>314</v>
      </c>
      <c r="C37" s="264">
        <v>241902.48</v>
      </c>
      <c r="D37" s="265">
        <v>124.53006533999999</v>
      </c>
      <c r="E37" s="265">
        <v>2.5399105300000002</v>
      </c>
      <c r="F37" s="265">
        <v>21.863687550000002</v>
      </c>
      <c r="G37" s="265">
        <v>0.64705431000000002</v>
      </c>
      <c r="H37" s="76"/>
      <c r="I37" s="264">
        <v>205287.24299999999</v>
      </c>
      <c r="J37" s="265">
        <v>102.12630479000001</v>
      </c>
      <c r="K37" s="265">
        <v>4.4176209599999998</v>
      </c>
      <c r="L37" s="265">
        <v>15.88594896</v>
      </c>
      <c r="M37" s="265">
        <v>0.10213569</v>
      </c>
      <c r="N37" s="77"/>
      <c r="O37" s="266">
        <v>447189.723</v>
      </c>
      <c r="P37" s="77"/>
      <c r="Q37" s="267">
        <v>36615.237000000001</v>
      </c>
      <c r="R37" s="77"/>
    </row>
    <row r="38" spans="1:18" ht="15" customHeight="1">
      <c r="A38" s="268"/>
      <c r="B38" s="269" t="s">
        <v>315</v>
      </c>
      <c r="C38" s="264">
        <v>61096.49</v>
      </c>
      <c r="D38" s="265">
        <v>103.28665522999999</v>
      </c>
      <c r="E38" s="265">
        <v>0.64149659999999997</v>
      </c>
      <c r="F38" s="265">
        <v>47.762000120000003</v>
      </c>
      <c r="G38" s="265">
        <v>2.6399889999999999E-2</v>
      </c>
      <c r="H38" s="76"/>
      <c r="I38" s="264">
        <v>43057.546000000002</v>
      </c>
      <c r="J38" s="265">
        <v>177.79715517</v>
      </c>
      <c r="K38" s="265">
        <v>0.92656472000000001</v>
      </c>
      <c r="L38" s="265">
        <v>17.877303690000002</v>
      </c>
      <c r="M38" s="265">
        <v>0.45021072000000001</v>
      </c>
      <c r="N38" s="77"/>
      <c r="O38" s="266">
        <v>104154.03599999999</v>
      </c>
      <c r="P38" s="77"/>
      <c r="Q38" s="267">
        <v>18038.944</v>
      </c>
      <c r="R38" s="77"/>
    </row>
    <row r="39" spans="1:18" ht="15" customHeight="1">
      <c r="A39" s="268"/>
      <c r="B39" s="269" t="s">
        <v>316</v>
      </c>
      <c r="C39" s="270">
        <v>99004.767999999996</v>
      </c>
      <c r="D39" s="271">
        <v>155.34230751000001</v>
      </c>
      <c r="E39" s="271">
        <v>1.03952325</v>
      </c>
      <c r="F39" s="271">
        <v>35.536914469999999</v>
      </c>
      <c r="G39" s="271">
        <v>0.47896033999999998</v>
      </c>
      <c r="H39" s="76"/>
      <c r="I39" s="270">
        <v>43122.025999999998</v>
      </c>
      <c r="J39" s="271">
        <v>86.263799509999998</v>
      </c>
      <c r="K39" s="271">
        <v>0.92795227999999996</v>
      </c>
      <c r="L39" s="271">
        <v>7.1344705199999998</v>
      </c>
      <c r="M39" s="271">
        <v>-0.16408347000000001</v>
      </c>
      <c r="O39" s="270">
        <v>142126.79399999999</v>
      </c>
      <c r="Q39" s="272">
        <v>55882.741999999998</v>
      </c>
    </row>
    <row r="40" spans="1:18" ht="15" customHeight="1">
      <c r="A40" s="268"/>
      <c r="B40" s="269" t="s">
        <v>317</v>
      </c>
      <c r="C40" s="270">
        <v>19189.174999999999</v>
      </c>
      <c r="D40" s="271">
        <v>113.26256607000001</v>
      </c>
      <c r="E40" s="271">
        <v>0.20148114</v>
      </c>
      <c r="F40" s="271">
        <v>30.154604859999999</v>
      </c>
      <c r="G40" s="271">
        <v>3.0512190000000002E-2</v>
      </c>
      <c r="H40" s="76"/>
      <c r="I40" s="270">
        <v>25294.794999999998</v>
      </c>
      <c r="J40" s="271">
        <v>110.5055911</v>
      </c>
      <c r="K40" s="271">
        <v>0.54432420999999998</v>
      </c>
      <c r="L40" s="271">
        <v>21.11737226</v>
      </c>
      <c r="M40" s="271">
        <v>5.7463889999999997E-2</v>
      </c>
      <c r="O40" s="270">
        <v>44483.97</v>
      </c>
      <c r="Q40" s="272">
        <v>-6105.62</v>
      </c>
    </row>
    <row r="41" spans="1:18" ht="15" customHeight="1">
      <c r="A41" s="268"/>
      <c r="B41" s="269" t="s">
        <v>318</v>
      </c>
      <c r="C41" s="270">
        <v>78123.497000000003</v>
      </c>
      <c r="D41" s="271">
        <v>146.6054183</v>
      </c>
      <c r="E41" s="271">
        <v>0.82027556000000001</v>
      </c>
      <c r="F41" s="271">
        <v>44.89442888</v>
      </c>
      <c r="G41" s="271">
        <v>0.33724380999999998</v>
      </c>
      <c r="H41" s="76"/>
      <c r="I41" s="270">
        <v>10637.492</v>
      </c>
      <c r="J41" s="271">
        <v>130.18563904999999</v>
      </c>
      <c r="K41" s="271">
        <v>0.22891051000000001</v>
      </c>
      <c r="L41" s="271">
        <v>21.98243231</v>
      </c>
      <c r="M41" s="271">
        <v>5.8939190000000002E-2</v>
      </c>
      <c r="O41" s="270">
        <v>88760.989000000001</v>
      </c>
      <c r="Q41" s="272">
        <v>67486.005000000005</v>
      </c>
    </row>
    <row r="42" spans="1:18" ht="15" customHeight="1">
      <c r="A42" s="118" t="s">
        <v>319</v>
      </c>
      <c r="B42" s="120"/>
      <c r="C42" s="139">
        <v>413773.95199999999</v>
      </c>
      <c r="D42" s="75">
        <v>140.33997317999999</v>
      </c>
      <c r="E42" s="75">
        <v>4.3445144400000002</v>
      </c>
      <c r="F42" s="75">
        <v>43.495276689999997</v>
      </c>
      <c r="G42" s="75">
        <v>1.6150772200000001</v>
      </c>
      <c r="H42" s="76"/>
      <c r="I42" s="139">
        <v>153051.802</v>
      </c>
      <c r="J42" s="75">
        <v>148.89626942000001</v>
      </c>
      <c r="K42" s="75">
        <v>3.2935551099999998</v>
      </c>
      <c r="L42" s="75">
        <v>14.9067238</v>
      </c>
      <c r="M42" s="75">
        <v>1.2010414700000001</v>
      </c>
      <c r="N42" s="182"/>
      <c r="O42" s="140">
        <v>566825.75399999996</v>
      </c>
      <c r="P42" s="182"/>
      <c r="Q42" s="78">
        <v>260722.15</v>
      </c>
    </row>
    <row r="43" spans="1:18" ht="15" customHeight="1">
      <c r="A43" s="268"/>
      <c r="B43" s="269" t="s">
        <v>320</v>
      </c>
      <c r="C43" s="264">
        <v>74623.725000000006</v>
      </c>
      <c r="D43" s="265">
        <v>177.57956664</v>
      </c>
      <c r="E43" s="265">
        <v>0.78352889999999997</v>
      </c>
      <c r="F43" s="265">
        <v>40.453646620000001</v>
      </c>
      <c r="G43" s="265">
        <v>0.44269764</v>
      </c>
      <c r="H43" s="76"/>
      <c r="I43" s="264">
        <v>15974.960999999999</v>
      </c>
      <c r="J43" s="265">
        <v>137.41031966</v>
      </c>
      <c r="K43" s="265">
        <v>0.34376867</v>
      </c>
      <c r="L43" s="265">
        <v>26.131449539999998</v>
      </c>
      <c r="M43" s="265">
        <v>0.10392965999999999</v>
      </c>
      <c r="N43" s="182"/>
      <c r="O43" s="266">
        <v>90598.686000000002</v>
      </c>
      <c r="P43" s="182"/>
      <c r="Q43" s="267">
        <v>58648.764000000003</v>
      </c>
    </row>
    <row r="44" spans="1:18" ht="15" customHeight="1">
      <c r="A44" s="268"/>
      <c r="B44" s="269" t="s">
        <v>321</v>
      </c>
      <c r="C44" s="270">
        <v>162123.435</v>
      </c>
      <c r="D44" s="271">
        <v>127.1405639</v>
      </c>
      <c r="E44" s="271">
        <v>1.70225216</v>
      </c>
      <c r="F44" s="271">
        <v>39.60480785</v>
      </c>
      <c r="G44" s="271">
        <v>0.46995520000000002</v>
      </c>
      <c r="H44" s="76"/>
      <c r="I44" s="270">
        <v>81678.472999999998</v>
      </c>
      <c r="J44" s="271">
        <v>150.25024454999999</v>
      </c>
      <c r="K44" s="271">
        <v>1.7576568800000001</v>
      </c>
      <c r="L44" s="271">
        <v>12.86826085</v>
      </c>
      <c r="M44" s="271">
        <v>0.65276708000000006</v>
      </c>
      <c r="O44" s="270">
        <v>243801.908</v>
      </c>
      <c r="Q44" s="272">
        <v>80444.962</v>
      </c>
    </row>
    <row r="45" spans="1:18" ht="15" customHeight="1">
      <c r="A45" s="268"/>
      <c r="B45" s="394" t="s">
        <v>322</v>
      </c>
      <c r="C45" s="410">
        <v>64018.788999999997</v>
      </c>
      <c r="D45" s="411">
        <v>129.58678805</v>
      </c>
      <c r="E45" s="411">
        <v>0.67217994999999997</v>
      </c>
      <c r="F45" s="411">
        <v>64.301422040000006</v>
      </c>
      <c r="G45" s="411">
        <v>0.19848170000000001</v>
      </c>
      <c r="H45" s="76"/>
      <c r="I45" s="410">
        <v>24322.262999999999</v>
      </c>
      <c r="J45" s="411">
        <v>145.86010535</v>
      </c>
      <c r="K45" s="411">
        <v>0.52339608000000004</v>
      </c>
      <c r="L45" s="411">
        <v>36.66534978</v>
      </c>
      <c r="M45" s="411">
        <v>0.18273854</v>
      </c>
      <c r="O45" s="410">
        <v>88341.051999999996</v>
      </c>
      <c r="Q45" s="412">
        <v>39696.525999999998</v>
      </c>
    </row>
    <row r="46" spans="1:18" ht="15" customHeight="1">
      <c r="A46" s="419" t="s">
        <v>323</v>
      </c>
      <c r="B46" s="413"/>
      <c r="C46" s="141">
        <v>2563800.1549999998</v>
      </c>
      <c r="D46" s="79">
        <v>134.37423672</v>
      </c>
      <c r="E46" s="79">
        <v>26.919207320000002</v>
      </c>
      <c r="F46" s="79">
        <v>33.92928079</v>
      </c>
      <c r="G46" s="79">
        <v>8.9058863699999993</v>
      </c>
      <c r="H46" s="76"/>
      <c r="I46" s="141">
        <v>529537.31400000001</v>
      </c>
      <c r="J46" s="79">
        <v>96.936030470000006</v>
      </c>
      <c r="K46" s="79">
        <v>11.39522897</v>
      </c>
      <c r="L46" s="79">
        <v>10.78334343</v>
      </c>
      <c r="M46" s="79">
        <v>-0.39996631999999999</v>
      </c>
      <c r="O46" s="141">
        <v>3093337.469</v>
      </c>
      <c r="P46" s="414"/>
      <c r="Q46" s="81">
        <v>2034262.841</v>
      </c>
    </row>
    <row r="47" spans="1:18" ht="15" customHeight="1">
      <c r="A47" s="356"/>
      <c r="B47" s="269" t="s">
        <v>324</v>
      </c>
      <c r="C47" s="400">
        <v>216081.21900000001</v>
      </c>
      <c r="D47" s="401">
        <v>151.28980587999999</v>
      </c>
      <c r="E47" s="401">
        <v>2.2687942799999998</v>
      </c>
      <c r="F47" s="401">
        <v>43.370809469999998</v>
      </c>
      <c r="G47" s="401">
        <v>0.99475089000000005</v>
      </c>
      <c r="H47" s="76"/>
      <c r="I47" s="400">
        <v>74515.213000000003</v>
      </c>
      <c r="J47" s="401">
        <v>124.90543572</v>
      </c>
      <c r="K47" s="401">
        <v>1.60350912</v>
      </c>
      <c r="L47" s="401">
        <v>11.279704260000001</v>
      </c>
      <c r="M47" s="401">
        <v>0.35504662999999997</v>
      </c>
      <c r="N47" s="182"/>
      <c r="O47" s="402">
        <v>290596.43199999997</v>
      </c>
      <c r="P47" s="182"/>
      <c r="Q47" s="403">
        <v>141566.00599999999</v>
      </c>
    </row>
    <row r="48" spans="1:18" ht="15" customHeight="1">
      <c r="A48" s="268"/>
      <c r="B48" s="394" t="s">
        <v>325</v>
      </c>
      <c r="C48" s="395">
        <v>2347718.298</v>
      </c>
      <c r="D48" s="396">
        <v>133.00553102999999</v>
      </c>
      <c r="E48" s="396">
        <v>24.65040634</v>
      </c>
      <c r="F48" s="396">
        <v>33.262814919999997</v>
      </c>
      <c r="G48" s="396">
        <v>7.9111375400000004</v>
      </c>
      <c r="H48" s="76"/>
      <c r="I48" s="395">
        <v>454928.13400000002</v>
      </c>
      <c r="J48" s="396">
        <v>93.495098060000004</v>
      </c>
      <c r="K48" s="396">
        <v>9.7896977500000002</v>
      </c>
      <c r="L48" s="396">
        <v>10.713485650000001</v>
      </c>
      <c r="M48" s="396">
        <v>-0.75634920000000005</v>
      </c>
      <c r="N48" s="182"/>
      <c r="O48" s="397">
        <v>2802646.432</v>
      </c>
      <c r="P48" s="182"/>
      <c r="Q48" s="398">
        <v>1892790.1640000001</v>
      </c>
    </row>
    <row r="49" spans="1:17" ht="15" customHeight="1">
      <c r="A49" s="420" t="s">
        <v>326</v>
      </c>
      <c r="B49" s="413"/>
      <c r="C49" s="141">
        <v>454332.74900000001</v>
      </c>
      <c r="D49" s="79">
        <v>143.65819119</v>
      </c>
      <c r="E49" s="79">
        <v>4.7703708300000001</v>
      </c>
      <c r="F49" s="79">
        <v>30.531142039999999</v>
      </c>
      <c r="G49" s="79">
        <v>1.8749311099999999</v>
      </c>
      <c r="H49" s="76"/>
      <c r="I49" s="141">
        <v>111589.393</v>
      </c>
      <c r="J49" s="79">
        <v>99.344758150000004</v>
      </c>
      <c r="K49" s="79">
        <v>2.4013164900000001</v>
      </c>
      <c r="L49" s="79">
        <v>7.0306718899999998</v>
      </c>
      <c r="M49" s="79">
        <v>-1.758763E-2</v>
      </c>
      <c r="O49" s="141">
        <v>565922.14199999999</v>
      </c>
      <c r="Q49" s="81">
        <v>342743.35600000003</v>
      </c>
    </row>
    <row r="50" spans="1:17" ht="15" customHeight="1">
      <c r="A50" s="356"/>
      <c r="B50" s="269" t="s">
        <v>327</v>
      </c>
      <c r="C50" s="400">
        <v>162144.45300000001</v>
      </c>
      <c r="D50" s="401">
        <v>123.71570785999999</v>
      </c>
      <c r="E50" s="401">
        <v>1.7024728499999999</v>
      </c>
      <c r="F50" s="401">
        <v>28.751992420000001</v>
      </c>
      <c r="G50" s="401">
        <v>0.42207465</v>
      </c>
      <c r="H50" s="76"/>
      <c r="I50" s="400">
        <v>25820.572</v>
      </c>
      <c r="J50" s="401">
        <v>101.97162227</v>
      </c>
      <c r="K50" s="401">
        <v>0.55563852000000002</v>
      </c>
      <c r="L50" s="401">
        <v>8.4216758499999997</v>
      </c>
      <c r="M50" s="401">
        <v>1.192993E-2</v>
      </c>
      <c r="N50" s="182"/>
      <c r="O50" s="402">
        <v>187965.02499999999</v>
      </c>
      <c r="P50" s="182"/>
      <c r="Q50" s="403">
        <v>136323.88099999999</v>
      </c>
    </row>
    <row r="51" spans="1:17" ht="15" customHeight="1">
      <c r="A51" s="268"/>
      <c r="B51" s="269" t="s">
        <v>328</v>
      </c>
      <c r="C51" s="264">
        <v>29648.577000000001</v>
      </c>
      <c r="D51" s="265">
        <v>219.14597706999999</v>
      </c>
      <c r="E51" s="265">
        <v>0.31130203000000001</v>
      </c>
      <c r="F51" s="265">
        <v>10.3394852</v>
      </c>
      <c r="G51" s="265">
        <v>0.21888986999999999</v>
      </c>
      <c r="H51" s="76"/>
      <c r="I51" s="264">
        <v>182.607</v>
      </c>
      <c r="J51" s="265">
        <v>103.78464092</v>
      </c>
      <c r="K51" s="265">
        <v>3.9295600000000003E-3</v>
      </c>
      <c r="L51" s="265">
        <v>0.54503263999999996</v>
      </c>
      <c r="M51" s="265">
        <v>1.5912000000000001E-4</v>
      </c>
      <c r="N51" s="182"/>
      <c r="O51" s="266">
        <v>29831.184000000001</v>
      </c>
      <c r="P51" s="182"/>
      <c r="Q51" s="267">
        <v>29465.97</v>
      </c>
    </row>
    <row r="52" spans="1:17" ht="15" customHeight="1">
      <c r="A52" s="268"/>
      <c r="B52" s="269" t="s">
        <v>329</v>
      </c>
      <c r="C52" s="270">
        <v>28121.218000000001</v>
      </c>
      <c r="D52" s="271">
        <v>190.36332164000001</v>
      </c>
      <c r="E52" s="271">
        <v>0.29526517000000002</v>
      </c>
      <c r="F52" s="271">
        <v>68.463367559999995</v>
      </c>
      <c r="G52" s="271">
        <v>0.18126708999999999</v>
      </c>
      <c r="H52" s="76"/>
      <c r="I52" s="270">
        <v>13955.056</v>
      </c>
      <c r="J52" s="271">
        <v>64.191941920000005</v>
      </c>
      <c r="K52" s="271">
        <v>0.30030189000000002</v>
      </c>
      <c r="L52" s="271">
        <v>15.029036189999999</v>
      </c>
      <c r="M52" s="271">
        <v>-0.18601993</v>
      </c>
      <c r="O52" s="270">
        <v>42076.273999999998</v>
      </c>
      <c r="Q52" s="272">
        <v>14166.162</v>
      </c>
    </row>
    <row r="53" spans="1:17" ht="15" customHeight="1">
      <c r="A53" s="268"/>
      <c r="B53" s="269" t="s">
        <v>330</v>
      </c>
      <c r="C53" s="270">
        <v>17273.28</v>
      </c>
      <c r="D53" s="271">
        <v>191.90516196999999</v>
      </c>
      <c r="E53" s="271">
        <v>0.18136476000000001</v>
      </c>
      <c r="F53" s="271">
        <v>22.329517129999999</v>
      </c>
      <c r="G53" s="271">
        <v>0.11233213</v>
      </c>
      <c r="H53" s="76"/>
      <c r="I53" s="270">
        <v>8584.57</v>
      </c>
      <c r="J53" s="271">
        <v>85.124364650000004</v>
      </c>
      <c r="K53" s="271">
        <v>0.18473323</v>
      </c>
      <c r="L53" s="271">
        <v>2.2451117300000001</v>
      </c>
      <c r="M53" s="271">
        <v>-3.5848240000000003E-2</v>
      </c>
      <c r="O53" s="270">
        <v>25857.85</v>
      </c>
      <c r="Q53" s="272">
        <v>8688.7099999999991</v>
      </c>
    </row>
    <row r="54" spans="1:17" ht="15" customHeight="1">
      <c r="A54" s="268"/>
      <c r="B54" s="269" t="s">
        <v>331</v>
      </c>
      <c r="C54" s="270">
        <v>111463.439</v>
      </c>
      <c r="D54" s="271">
        <v>138.37018581000001</v>
      </c>
      <c r="E54" s="271">
        <v>1.1703359200000001</v>
      </c>
      <c r="F54" s="271">
        <v>48.763762569999997</v>
      </c>
      <c r="G54" s="271">
        <v>0.41972008</v>
      </c>
      <c r="H54" s="76"/>
      <c r="I54" s="270">
        <v>43512.470999999998</v>
      </c>
      <c r="J54" s="271">
        <v>110.64362504</v>
      </c>
      <c r="K54" s="271">
        <v>0.93635435</v>
      </c>
      <c r="L54" s="271">
        <v>10.19791833</v>
      </c>
      <c r="M54" s="271">
        <v>0.10002408</v>
      </c>
      <c r="O54" s="270">
        <v>154975.91</v>
      </c>
      <c r="Q54" s="272">
        <v>67950.967999999993</v>
      </c>
    </row>
    <row r="55" spans="1:17" ht="15" customHeight="1">
      <c r="A55" s="268"/>
      <c r="B55" s="394" t="s">
        <v>332</v>
      </c>
      <c r="C55" s="410">
        <v>29363.154999999999</v>
      </c>
      <c r="D55" s="411">
        <v>223.30453374000001</v>
      </c>
      <c r="E55" s="411">
        <v>0.30830518000000001</v>
      </c>
      <c r="F55" s="411">
        <v>62.625744570000002</v>
      </c>
      <c r="G55" s="411">
        <v>0.22017102</v>
      </c>
      <c r="H55" s="76"/>
      <c r="I55" s="410">
        <v>1787.652</v>
      </c>
      <c r="J55" s="411">
        <v>56.17839043</v>
      </c>
      <c r="K55" s="411">
        <v>3.8468870000000002E-2</v>
      </c>
      <c r="L55" s="411">
        <v>8.0708214300000005</v>
      </c>
      <c r="M55" s="411">
        <v>-3.332189E-2</v>
      </c>
      <c r="O55" s="410">
        <v>31150.807000000001</v>
      </c>
      <c r="Q55" s="412">
        <v>27575.503000000001</v>
      </c>
    </row>
    <row r="56" spans="1:17" ht="15" customHeight="1">
      <c r="A56" s="420" t="s">
        <v>333</v>
      </c>
      <c r="B56" s="421"/>
      <c r="C56" s="141">
        <v>104786.22500000001</v>
      </c>
      <c r="D56" s="79">
        <v>115.51873319000001</v>
      </c>
      <c r="E56" s="79">
        <v>1.10022698</v>
      </c>
      <c r="F56" s="79">
        <v>21.274166990000001</v>
      </c>
      <c r="G56" s="79">
        <v>0.19115425999999999</v>
      </c>
      <c r="H56" s="76"/>
      <c r="I56" s="141">
        <v>46824.932000000001</v>
      </c>
      <c r="J56" s="79">
        <v>87.662118759999998</v>
      </c>
      <c r="K56" s="79">
        <v>1.00763593</v>
      </c>
      <c r="L56" s="79">
        <v>7.0361271099999998</v>
      </c>
      <c r="M56" s="79">
        <v>-0.15748291</v>
      </c>
      <c r="O56" s="141">
        <v>151611.15700000001</v>
      </c>
      <c r="Q56" s="81">
        <v>57961.292999999998</v>
      </c>
    </row>
    <row r="57" spans="1:17" ht="15" customHeight="1">
      <c r="A57" s="356"/>
      <c r="B57" s="269" t="s">
        <v>334</v>
      </c>
      <c r="C57" s="400">
        <v>12958.566000000001</v>
      </c>
      <c r="D57" s="401">
        <v>87.220787709999996</v>
      </c>
      <c r="E57" s="401">
        <v>0.13606143000000001</v>
      </c>
      <c r="F57" s="401">
        <v>21.744428379999999</v>
      </c>
      <c r="G57" s="401">
        <v>-2.5782019999999999E-2</v>
      </c>
      <c r="H57" s="76"/>
      <c r="I57" s="400">
        <v>868.50300000000004</v>
      </c>
      <c r="J57" s="401">
        <v>91.791626859999994</v>
      </c>
      <c r="K57" s="401">
        <v>1.8689509999999999E-2</v>
      </c>
      <c r="L57" s="401">
        <v>5.1459995300000001</v>
      </c>
      <c r="M57" s="401">
        <v>-1.85589E-3</v>
      </c>
      <c r="N57" s="182"/>
      <c r="O57" s="402">
        <v>13827.069</v>
      </c>
      <c r="P57" s="182"/>
      <c r="Q57" s="403">
        <v>12090.063</v>
      </c>
    </row>
    <row r="58" spans="1:17" ht="15" customHeight="1">
      <c r="A58" s="268"/>
      <c r="B58" s="269" t="s">
        <v>335</v>
      </c>
      <c r="C58" s="264">
        <v>2025.2829999999999</v>
      </c>
      <c r="D58" s="265">
        <v>65.303418550000004</v>
      </c>
      <c r="E58" s="265">
        <v>2.126492E-2</v>
      </c>
      <c r="F58" s="265">
        <v>12.9251567</v>
      </c>
      <c r="G58" s="265">
        <v>-1.4612089999999999E-2</v>
      </c>
      <c r="H58" s="76"/>
      <c r="I58" s="264">
        <v>4157.5209999999997</v>
      </c>
      <c r="J58" s="265">
        <v>45.15777989</v>
      </c>
      <c r="K58" s="265">
        <v>8.9466599999999993E-2</v>
      </c>
      <c r="L58" s="265">
        <v>11.175893779999999</v>
      </c>
      <c r="M58" s="265">
        <v>-0.12065478</v>
      </c>
      <c r="N58" s="182"/>
      <c r="O58" s="266">
        <v>6182.8040000000001</v>
      </c>
      <c r="P58" s="182"/>
      <c r="Q58" s="267">
        <v>-2132.2379999999998</v>
      </c>
    </row>
    <row r="59" spans="1:17" ht="15" customHeight="1">
      <c r="A59" s="268"/>
      <c r="B59" s="394" t="s">
        <v>336</v>
      </c>
      <c r="C59" s="410">
        <v>61302.699000000001</v>
      </c>
      <c r="D59" s="411">
        <v>137.29198269</v>
      </c>
      <c r="E59" s="411">
        <v>0.64366173999999998</v>
      </c>
      <c r="F59" s="411">
        <v>52.751517630000002</v>
      </c>
      <c r="G59" s="411">
        <v>0.22611315000000001</v>
      </c>
      <c r="H59" s="76"/>
      <c r="I59" s="410">
        <v>21996.51</v>
      </c>
      <c r="J59" s="411">
        <v>126.54041376000001</v>
      </c>
      <c r="K59" s="411">
        <v>0.47334769999999998</v>
      </c>
      <c r="L59" s="411">
        <v>4.5463477399999999</v>
      </c>
      <c r="M59" s="411">
        <v>0.11024523999999999</v>
      </c>
      <c r="O59" s="410">
        <v>83299.209000000003</v>
      </c>
      <c r="Q59" s="412">
        <v>39306.188999999998</v>
      </c>
    </row>
    <row r="60" spans="1:17" ht="15" customHeight="1">
      <c r="A60" s="420" t="s">
        <v>337</v>
      </c>
      <c r="B60" s="413"/>
      <c r="C60" s="141">
        <v>349594.99200000003</v>
      </c>
      <c r="D60" s="79">
        <v>146.28595397000001</v>
      </c>
      <c r="E60" s="79">
        <v>3.67065274</v>
      </c>
      <c r="F60" s="79">
        <v>33.254023570000001</v>
      </c>
      <c r="G60" s="79">
        <v>1.50206152</v>
      </c>
      <c r="H60" s="76"/>
      <c r="I60" s="141">
        <v>229274.80300000001</v>
      </c>
      <c r="J60" s="79">
        <v>123.68301709000001</v>
      </c>
      <c r="K60" s="79">
        <v>4.9338145000000004</v>
      </c>
      <c r="L60" s="79">
        <v>8.99201388</v>
      </c>
      <c r="M60" s="79">
        <v>1.0490856099999999</v>
      </c>
      <c r="O60" s="141">
        <v>578869.79500000004</v>
      </c>
      <c r="Q60" s="81">
        <v>120320.189</v>
      </c>
    </row>
    <row r="61" spans="1:17" ht="15" customHeight="1">
      <c r="A61" s="356"/>
      <c r="B61" s="269" t="s">
        <v>338</v>
      </c>
      <c r="C61" s="416">
        <v>289790.71600000001</v>
      </c>
      <c r="D61" s="417">
        <v>145.50794060999999</v>
      </c>
      <c r="E61" s="417">
        <v>3.04272404</v>
      </c>
      <c r="F61" s="417">
        <v>35.763212940000003</v>
      </c>
      <c r="G61" s="417">
        <v>1.23072461</v>
      </c>
      <c r="H61" s="76"/>
      <c r="I61" s="416">
        <v>186281.486</v>
      </c>
      <c r="J61" s="417">
        <v>115.70885925</v>
      </c>
      <c r="K61" s="417">
        <v>4.00863193</v>
      </c>
      <c r="L61" s="417">
        <v>8.2613771099999997</v>
      </c>
      <c r="M61" s="417">
        <v>0.60433170000000003</v>
      </c>
      <c r="O61" s="416">
        <v>476072.20199999999</v>
      </c>
      <c r="Q61" s="415">
        <v>103509.23</v>
      </c>
    </row>
    <row r="62" spans="1:17" ht="15" customHeight="1">
      <c r="A62" s="268"/>
      <c r="B62" s="269" t="s">
        <v>339</v>
      </c>
      <c r="C62" s="270">
        <v>4307.8829999999998</v>
      </c>
      <c r="D62" s="271">
        <v>130.54515294000001</v>
      </c>
      <c r="E62" s="271">
        <v>4.5231599999999997E-2</v>
      </c>
      <c r="F62" s="271">
        <v>45.446372400000001</v>
      </c>
      <c r="G62" s="271">
        <v>1.3687410000000001E-2</v>
      </c>
      <c r="H62" s="76"/>
      <c r="I62" s="270">
        <v>27498.974999999999</v>
      </c>
      <c r="J62" s="271">
        <v>271.46059932999998</v>
      </c>
      <c r="K62" s="271">
        <v>0.59175644000000005</v>
      </c>
      <c r="L62" s="271">
        <v>20.379392920000001</v>
      </c>
      <c r="M62" s="271">
        <v>0.41505121</v>
      </c>
      <c r="O62" s="270">
        <v>31806.858</v>
      </c>
      <c r="Q62" s="272">
        <v>-23191.092000000001</v>
      </c>
    </row>
    <row r="63" spans="1:17" ht="15" customHeight="1">
      <c r="A63" s="273"/>
      <c r="B63" s="274" t="s">
        <v>340</v>
      </c>
      <c r="C63" s="142">
        <v>48361.74</v>
      </c>
      <c r="D63" s="82">
        <v>160.48678176999999</v>
      </c>
      <c r="E63" s="82">
        <v>0.50778517000000001</v>
      </c>
      <c r="F63" s="82">
        <v>34.507726640000001</v>
      </c>
      <c r="G63" s="82">
        <v>0.24751359000000001</v>
      </c>
      <c r="H63" s="76"/>
      <c r="I63" s="142">
        <v>11363.053</v>
      </c>
      <c r="J63" s="82">
        <v>106.24783540999999</v>
      </c>
      <c r="K63" s="82">
        <v>0.24452402000000001</v>
      </c>
      <c r="L63" s="82">
        <v>8.0109637500000002</v>
      </c>
      <c r="M63" s="82">
        <v>1.5967329999999998E-2</v>
      </c>
      <c r="O63" s="142">
        <v>59724.792999999998</v>
      </c>
      <c r="Q63" s="83">
        <v>36998.686999999998</v>
      </c>
    </row>
    <row r="64" spans="1:17" ht="15" customHeight="1">
      <c r="A64" s="515" t="s">
        <v>341</v>
      </c>
      <c r="B64" s="515" t="s">
        <v>341</v>
      </c>
      <c r="C64" s="275"/>
      <c r="D64" s="276"/>
      <c r="E64" s="276"/>
      <c r="F64" s="276"/>
      <c r="G64" s="276"/>
      <c r="I64" s="275"/>
      <c r="J64" s="276"/>
      <c r="K64" s="276"/>
      <c r="L64" s="276"/>
      <c r="M64" s="276"/>
      <c r="O64" s="275"/>
      <c r="Q64" s="277"/>
    </row>
    <row r="65" spans="1:17" ht="15" customHeight="1">
      <c r="A65" s="608" t="s">
        <v>342</v>
      </c>
      <c r="B65" s="609"/>
      <c r="C65" s="275"/>
      <c r="D65" s="276"/>
      <c r="E65" s="276"/>
      <c r="F65" s="276"/>
      <c r="G65" s="276"/>
      <c r="I65" s="275"/>
      <c r="J65" s="276"/>
      <c r="K65" s="276"/>
      <c r="L65" s="276"/>
      <c r="M65" s="276"/>
      <c r="O65" s="275"/>
      <c r="Q65" s="277"/>
    </row>
    <row r="66" spans="1:17" ht="15" customHeight="1">
      <c r="A66" s="121" t="s">
        <v>343</v>
      </c>
      <c r="B66" s="122"/>
      <c r="C66" s="141">
        <v>1231991.03</v>
      </c>
      <c r="D66" s="79">
        <v>136.37502907000001</v>
      </c>
      <c r="E66" s="79">
        <v>12.935572179999999</v>
      </c>
      <c r="F66" s="79">
        <v>32.571712490000003</v>
      </c>
      <c r="G66" s="79">
        <v>4.4622301499999999</v>
      </c>
      <c r="I66" s="141">
        <v>531056.853</v>
      </c>
      <c r="J66" s="79">
        <v>108.46231993000001</v>
      </c>
      <c r="K66" s="79">
        <v>11.42792826</v>
      </c>
      <c r="L66" s="79">
        <v>11.796092720000001</v>
      </c>
      <c r="M66" s="79">
        <v>0.99010034999999996</v>
      </c>
      <c r="O66" s="141">
        <v>1763047.8829999999</v>
      </c>
      <c r="Q66" s="81">
        <v>700934.17700000003</v>
      </c>
    </row>
    <row r="67" spans="1:17" ht="15" customHeight="1">
      <c r="A67" s="123" t="s">
        <v>344</v>
      </c>
      <c r="B67" s="124"/>
      <c r="C67" s="142">
        <v>1191785.44</v>
      </c>
      <c r="D67" s="82">
        <v>130.09539939999999</v>
      </c>
      <c r="E67" s="82">
        <v>12.513424369999999</v>
      </c>
      <c r="F67" s="82">
        <v>20.101715299999999</v>
      </c>
      <c r="G67" s="82">
        <v>3.7437959900000002</v>
      </c>
      <c r="I67" s="142">
        <v>998605.05299999996</v>
      </c>
      <c r="J67" s="82">
        <v>108.56183258</v>
      </c>
      <c r="K67" s="82">
        <v>21.489199960000001</v>
      </c>
      <c r="L67" s="82">
        <v>16.88853593</v>
      </c>
      <c r="M67" s="82">
        <v>1.8819625200000001</v>
      </c>
      <c r="O67" s="142">
        <v>2190390.4929999998</v>
      </c>
      <c r="Q67" s="83">
        <v>193180.38699999999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73"/>
  <sheetViews>
    <sheetView showGridLines="0" zoomScaleNormal="100" zoomScaleSheetLayoutView="70" zoomScalePage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3" width="7.625" style="56" customWidth="1"/>
    <col min="14" max="14" width="7.75" style="56" customWidth="1"/>
    <col min="15" max="15" width="7.625" style="56" customWidth="1"/>
    <col min="16" max="16384" width="9" style="52"/>
  </cols>
  <sheetData>
    <row r="1" spans="1:15" ht="15" customHeight="1">
      <c r="A1" s="96" t="s">
        <v>345</v>
      </c>
      <c r="B1" s="154"/>
      <c r="C1" s="154"/>
      <c r="D1" s="154"/>
      <c r="E1" s="154"/>
      <c r="F1" s="358"/>
      <c r="G1" s="154"/>
      <c r="H1" s="154"/>
      <c r="I1" s="155"/>
      <c r="J1" s="154"/>
      <c r="K1" s="154"/>
      <c r="L1" s="154"/>
      <c r="M1" s="154"/>
      <c r="N1" s="154"/>
    </row>
    <row r="2" spans="1:15" s="32" customFormat="1" ht="15" customHeight="1">
      <c r="A2" s="29"/>
      <c r="B2" s="156"/>
      <c r="C2" s="156"/>
      <c r="D2" s="156"/>
      <c r="E2" s="156"/>
      <c r="F2" s="359"/>
      <c r="G2" s="97" t="s">
        <v>410</v>
      </c>
      <c r="H2" s="156"/>
      <c r="I2" s="157"/>
      <c r="J2" s="156"/>
      <c r="K2" s="156"/>
      <c r="L2" s="156"/>
      <c r="M2" s="98" t="s">
        <v>155</v>
      </c>
      <c r="N2" s="98"/>
      <c r="O2" s="31"/>
    </row>
    <row r="3" spans="1:15" s="32" customFormat="1" ht="3" customHeight="1">
      <c r="A3" s="99"/>
      <c r="B3" s="100"/>
      <c r="C3" s="100"/>
      <c r="D3" s="100"/>
      <c r="E3" s="101"/>
      <c r="F3" s="360"/>
      <c r="G3" s="99"/>
      <c r="H3" s="102"/>
      <c r="I3" s="127"/>
      <c r="J3" s="103"/>
      <c r="K3" s="104"/>
      <c r="L3" s="104"/>
      <c r="M3" s="102"/>
      <c r="N3" s="489"/>
      <c r="O3" s="41"/>
    </row>
    <row r="4" spans="1:15" s="32" customFormat="1" ht="26.25" customHeight="1">
      <c r="A4" s="597" t="s">
        <v>156</v>
      </c>
      <c r="B4" s="598"/>
      <c r="C4" s="598"/>
      <c r="D4" s="598"/>
      <c r="E4" s="599"/>
      <c r="F4" s="361" t="s">
        <v>157</v>
      </c>
      <c r="G4" s="105" t="s">
        <v>158</v>
      </c>
      <c r="H4" s="106" t="s">
        <v>130</v>
      </c>
      <c r="I4" s="128" t="s">
        <v>159</v>
      </c>
      <c r="J4" s="106" t="s">
        <v>130</v>
      </c>
      <c r="K4" s="107" t="s">
        <v>160</v>
      </c>
      <c r="L4" s="107" t="s">
        <v>346</v>
      </c>
      <c r="M4" s="106" t="s">
        <v>161</v>
      </c>
      <c r="N4" s="489"/>
      <c r="O4" s="41"/>
    </row>
    <row r="5" spans="1:15" ht="18" customHeight="1">
      <c r="A5" s="372" t="s">
        <v>162</v>
      </c>
      <c r="B5" s="373"/>
      <c r="C5" s="373"/>
      <c r="D5" s="373"/>
      <c r="E5" s="373"/>
      <c r="F5" s="364" t="s">
        <v>125</v>
      </c>
      <c r="G5" s="374" t="s">
        <v>151</v>
      </c>
      <c r="H5" s="375" t="s">
        <v>151</v>
      </c>
      <c r="I5" s="329">
        <v>3807715.66</v>
      </c>
      <c r="J5" s="328">
        <v>125.14912765</v>
      </c>
      <c r="K5" s="50">
        <v>100</v>
      </c>
      <c r="L5" s="50">
        <v>39.979983249999997</v>
      </c>
      <c r="M5" s="375">
        <v>25.149127650000001</v>
      </c>
      <c r="N5" s="385"/>
      <c r="O5" s="51"/>
    </row>
    <row r="6" spans="1:15" ht="18" customHeight="1">
      <c r="A6" s="108" t="s">
        <v>163</v>
      </c>
      <c r="B6" s="109"/>
      <c r="C6" s="109"/>
      <c r="D6" s="109"/>
      <c r="E6" s="109"/>
      <c r="F6" s="362" t="s">
        <v>125</v>
      </c>
      <c r="G6" s="130" t="s">
        <v>151</v>
      </c>
      <c r="H6" s="110" t="s">
        <v>151</v>
      </c>
      <c r="I6" s="131">
        <v>21161.397000000001</v>
      </c>
      <c r="J6" s="111">
        <v>122.19908844</v>
      </c>
      <c r="K6" s="55">
        <v>0.55575045000000001</v>
      </c>
      <c r="L6" s="132">
        <v>58.450159880000001</v>
      </c>
      <c r="M6" s="517">
        <v>0.12634988</v>
      </c>
      <c r="N6" s="385"/>
      <c r="O6" s="51"/>
    </row>
    <row r="7" spans="1:15" ht="18" customHeight="1">
      <c r="A7" s="158" t="s">
        <v>151</v>
      </c>
      <c r="B7" s="159" t="s">
        <v>164</v>
      </c>
      <c r="C7" s="159"/>
      <c r="D7" s="159"/>
      <c r="E7" s="160"/>
      <c r="F7" s="363" t="s">
        <v>165</v>
      </c>
      <c r="G7" s="161">
        <v>16049</v>
      </c>
      <c r="H7" s="162">
        <v>96.483106890000002</v>
      </c>
      <c r="I7" s="163">
        <v>3926.9589999999998</v>
      </c>
      <c r="J7" s="164">
        <v>92.052117940000002</v>
      </c>
      <c r="K7" s="162">
        <v>0.10313161999999999</v>
      </c>
      <c r="L7" s="165">
        <v>56.40112809</v>
      </c>
      <c r="M7" s="518">
        <v>-1.11439E-2</v>
      </c>
      <c r="N7" s="385"/>
      <c r="O7" s="51"/>
    </row>
    <row r="8" spans="1:15" ht="18" customHeight="1">
      <c r="A8" s="158" t="s">
        <v>151</v>
      </c>
      <c r="B8" s="159" t="s">
        <v>166</v>
      </c>
      <c r="C8" s="159"/>
      <c r="D8" s="159"/>
      <c r="E8" s="160"/>
      <c r="F8" s="363" t="s">
        <v>165</v>
      </c>
      <c r="G8" s="161">
        <v>15478</v>
      </c>
      <c r="H8" s="162">
        <v>118.15267176</v>
      </c>
      <c r="I8" s="163">
        <v>4767.6869999999999</v>
      </c>
      <c r="J8" s="164">
        <v>126.00148421</v>
      </c>
      <c r="K8" s="162">
        <v>0.12521120999999999</v>
      </c>
      <c r="L8" s="165">
        <v>77.038175670000001</v>
      </c>
      <c r="M8" s="518">
        <v>3.2336539999999997E-2</v>
      </c>
      <c r="N8" s="385"/>
      <c r="O8" s="51"/>
    </row>
    <row r="9" spans="1:15" ht="18" customHeight="1">
      <c r="A9" s="376" t="s">
        <v>151</v>
      </c>
      <c r="B9" s="154" t="s">
        <v>167</v>
      </c>
      <c r="C9" s="154"/>
      <c r="D9" s="154"/>
      <c r="E9" s="154"/>
      <c r="F9" s="366" t="s">
        <v>165</v>
      </c>
      <c r="G9" s="335">
        <v>1422</v>
      </c>
      <c r="H9" s="336">
        <v>100.14084507</v>
      </c>
      <c r="I9" s="337">
        <v>1850.0519999999999</v>
      </c>
      <c r="J9" s="338">
        <v>97.606080320000004</v>
      </c>
      <c r="K9" s="336">
        <v>4.858693E-2</v>
      </c>
      <c r="L9" s="339">
        <v>23.057170200000002</v>
      </c>
      <c r="M9" s="519">
        <v>-1.49135E-3</v>
      </c>
      <c r="N9" s="385"/>
      <c r="O9" s="51"/>
    </row>
    <row r="10" spans="1:15" ht="18" customHeight="1">
      <c r="A10" s="108" t="s">
        <v>168</v>
      </c>
      <c r="B10" s="112"/>
      <c r="C10" s="112"/>
      <c r="D10" s="112"/>
      <c r="E10" s="112"/>
      <c r="F10" s="364" t="s">
        <v>125</v>
      </c>
      <c r="G10" s="327" t="s">
        <v>151</v>
      </c>
      <c r="H10" s="328" t="s">
        <v>151</v>
      </c>
      <c r="I10" s="329">
        <v>3502.6770000000001</v>
      </c>
      <c r="J10" s="330">
        <v>164.65565789999999</v>
      </c>
      <c r="K10" s="328">
        <v>9.1988929999999997E-2</v>
      </c>
      <c r="L10" s="331">
        <v>68.027451209999995</v>
      </c>
      <c r="M10" s="520">
        <v>4.5205710000000003E-2</v>
      </c>
      <c r="N10" s="385"/>
    </row>
    <row r="11" spans="1:15" ht="18" customHeight="1">
      <c r="A11" s="377" t="s">
        <v>151</v>
      </c>
      <c r="B11" s="146" t="s">
        <v>169</v>
      </c>
      <c r="C11" s="146"/>
      <c r="D11" s="146"/>
      <c r="E11" s="147"/>
      <c r="F11" s="368" t="s">
        <v>170</v>
      </c>
      <c r="G11" s="148">
        <v>11736</v>
      </c>
      <c r="H11" s="149">
        <v>145.95199602</v>
      </c>
      <c r="I11" s="150">
        <v>2910.4270000000001</v>
      </c>
      <c r="J11" s="151">
        <v>136.81486258999999</v>
      </c>
      <c r="K11" s="149">
        <v>7.6434989999999994E-2</v>
      </c>
      <c r="L11" s="152">
        <v>63.927072330000001</v>
      </c>
      <c r="M11" s="521">
        <v>2.5740079999999999E-2</v>
      </c>
      <c r="N11" s="385"/>
    </row>
    <row r="12" spans="1:15" ht="18" customHeight="1">
      <c r="A12" s="333" t="s">
        <v>171</v>
      </c>
      <c r="B12" s="154"/>
      <c r="C12" s="154"/>
      <c r="D12" s="154"/>
      <c r="E12" s="154"/>
      <c r="F12" s="364" t="s">
        <v>125</v>
      </c>
      <c r="G12" s="378" t="s">
        <v>151</v>
      </c>
      <c r="H12" s="328" t="s">
        <v>151</v>
      </c>
      <c r="I12" s="380">
        <v>57753.154999999999</v>
      </c>
      <c r="J12" s="330">
        <v>139.60931350000001</v>
      </c>
      <c r="K12" s="328">
        <v>1.51674022</v>
      </c>
      <c r="L12" s="331">
        <v>89.501042749999996</v>
      </c>
      <c r="M12" s="520">
        <v>0.53854495000000002</v>
      </c>
      <c r="N12" s="385"/>
    </row>
    <row r="13" spans="1:15" ht="18" customHeight="1">
      <c r="A13" s="158" t="s">
        <v>151</v>
      </c>
      <c r="B13" s="159" t="s">
        <v>172</v>
      </c>
      <c r="C13" s="159"/>
      <c r="D13" s="159"/>
      <c r="E13" s="159"/>
      <c r="F13" s="363" t="s">
        <v>165</v>
      </c>
      <c r="G13" s="379">
        <v>39523</v>
      </c>
      <c r="H13" s="162">
        <v>135.54305703</v>
      </c>
      <c r="I13" s="381">
        <v>11821.865</v>
      </c>
      <c r="J13" s="164">
        <v>154.80605482000001</v>
      </c>
      <c r="K13" s="162">
        <v>0.31047132</v>
      </c>
      <c r="L13" s="165">
        <v>72.15231747</v>
      </c>
      <c r="M13" s="518">
        <v>0.13755929</v>
      </c>
      <c r="N13" s="385"/>
    </row>
    <row r="14" spans="1:15" ht="18" customHeight="1">
      <c r="A14" s="158" t="s">
        <v>151</v>
      </c>
      <c r="B14" s="159" t="s">
        <v>173</v>
      </c>
      <c r="C14" s="159"/>
      <c r="D14" s="159"/>
      <c r="E14" s="159"/>
      <c r="F14" s="363" t="s">
        <v>165</v>
      </c>
      <c r="G14" s="379">
        <v>75647</v>
      </c>
      <c r="H14" s="162">
        <v>61.732999290000002</v>
      </c>
      <c r="I14" s="381">
        <v>1629.2260000000001</v>
      </c>
      <c r="J14" s="164">
        <v>93.312180159999997</v>
      </c>
      <c r="K14" s="162">
        <v>4.2787489999999997E-2</v>
      </c>
      <c r="L14" s="165">
        <v>100</v>
      </c>
      <c r="M14" s="518">
        <v>-3.8378800000000001E-3</v>
      </c>
      <c r="N14" s="385"/>
    </row>
    <row r="15" spans="1:15" ht="18" customHeight="1">
      <c r="A15" s="158" t="s">
        <v>151</v>
      </c>
      <c r="B15" s="159" t="s">
        <v>174</v>
      </c>
      <c r="C15" s="159"/>
      <c r="D15" s="159"/>
      <c r="E15" s="159"/>
      <c r="F15" s="363" t="s">
        <v>165</v>
      </c>
      <c r="G15" s="379">
        <v>197063</v>
      </c>
      <c r="H15" s="162">
        <v>70.031486330000007</v>
      </c>
      <c r="I15" s="381">
        <v>2445.643</v>
      </c>
      <c r="J15" s="164">
        <v>160.01883079999999</v>
      </c>
      <c r="K15" s="162">
        <v>6.4228610000000005E-2</v>
      </c>
      <c r="L15" s="165">
        <v>88.465567550000003</v>
      </c>
      <c r="M15" s="518">
        <v>3.0148990000000001E-2</v>
      </c>
      <c r="N15" s="385"/>
    </row>
    <row r="16" spans="1:15" ht="18" customHeight="1">
      <c r="A16" s="376" t="s">
        <v>151</v>
      </c>
      <c r="B16" s="154" t="s">
        <v>175</v>
      </c>
      <c r="C16" s="154"/>
      <c r="D16" s="154"/>
      <c r="E16" s="154"/>
      <c r="F16" s="366" t="s">
        <v>165</v>
      </c>
      <c r="G16" s="378">
        <v>455089</v>
      </c>
      <c r="H16" s="336">
        <v>59.551657179999999</v>
      </c>
      <c r="I16" s="380">
        <v>38411.440000000002</v>
      </c>
      <c r="J16" s="338">
        <v>139.67035032999999</v>
      </c>
      <c r="K16" s="336">
        <v>1.0087791100000001</v>
      </c>
      <c r="L16" s="339">
        <v>99.372083040000007</v>
      </c>
      <c r="M16" s="519">
        <v>0.35857971999999999</v>
      </c>
      <c r="N16" s="385"/>
    </row>
    <row r="17" spans="1:14" ht="18" customHeight="1">
      <c r="A17" s="108" t="s">
        <v>176</v>
      </c>
      <c r="B17" s="112"/>
      <c r="C17" s="112"/>
      <c r="D17" s="112"/>
      <c r="E17" s="112"/>
      <c r="F17" s="364" t="s">
        <v>125</v>
      </c>
      <c r="G17" s="382" t="s">
        <v>151</v>
      </c>
      <c r="H17" s="328" t="s">
        <v>151</v>
      </c>
      <c r="I17" s="383">
        <v>50361.684000000001</v>
      </c>
      <c r="J17" s="330">
        <v>114.04948975000001</v>
      </c>
      <c r="K17" s="328">
        <v>1.3226219699999999</v>
      </c>
      <c r="L17" s="331">
        <v>89.332706459999997</v>
      </c>
      <c r="M17" s="520">
        <v>0.20390636000000001</v>
      </c>
      <c r="N17" s="385"/>
    </row>
    <row r="18" spans="1:14" ht="18" customHeight="1">
      <c r="A18" s="181" t="s">
        <v>151</v>
      </c>
      <c r="B18" s="146" t="s">
        <v>177</v>
      </c>
      <c r="C18" s="146"/>
      <c r="D18" s="146"/>
      <c r="E18" s="147"/>
      <c r="F18" s="368" t="s">
        <v>125</v>
      </c>
      <c r="G18" s="148" t="s">
        <v>151</v>
      </c>
      <c r="H18" s="149" t="s">
        <v>151</v>
      </c>
      <c r="I18" s="150">
        <v>49167.574000000001</v>
      </c>
      <c r="J18" s="151">
        <v>114.07813348000001</v>
      </c>
      <c r="K18" s="149">
        <v>1.2912617</v>
      </c>
      <c r="L18" s="152">
        <v>89.105975229999999</v>
      </c>
      <c r="M18" s="521">
        <v>0.19942736999999999</v>
      </c>
      <c r="N18" s="385"/>
    </row>
    <row r="19" spans="1:14" ht="18" customHeight="1">
      <c r="A19" s="333" t="s">
        <v>178</v>
      </c>
      <c r="B19" s="154"/>
      <c r="C19" s="154"/>
      <c r="D19" s="154"/>
      <c r="E19" s="334"/>
      <c r="F19" s="366" t="s">
        <v>165</v>
      </c>
      <c r="G19" s="335">
        <v>4668</v>
      </c>
      <c r="H19" s="336">
        <v>121.72099086999999</v>
      </c>
      <c r="I19" s="337">
        <v>856.16</v>
      </c>
      <c r="J19" s="338">
        <v>129.42001644999999</v>
      </c>
      <c r="K19" s="336">
        <v>2.2484870000000001E-2</v>
      </c>
      <c r="L19" s="339">
        <v>70.307232819999996</v>
      </c>
      <c r="M19" s="519">
        <v>6.3967499999999997E-3</v>
      </c>
      <c r="N19" s="385"/>
    </row>
    <row r="20" spans="1:14" ht="18" customHeight="1">
      <c r="A20" s="113" t="s">
        <v>179</v>
      </c>
      <c r="B20" s="114"/>
      <c r="C20" s="114"/>
      <c r="D20" s="114"/>
      <c r="E20" s="115"/>
      <c r="F20" s="362" t="s">
        <v>125</v>
      </c>
      <c r="G20" s="130" t="s">
        <v>151</v>
      </c>
      <c r="H20" s="110" t="s">
        <v>151</v>
      </c>
      <c r="I20" s="131">
        <v>498176.14</v>
      </c>
      <c r="J20" s="111">
        <v>139.7328133</v>
      </c>
      <c r="K20" s="110">
        <v>13.08333354</v>
      </c>
      <c r="L20" s="133">
        <v>77.608389090000003</v>
      </c>
      <c r="M20" s="517">
        <v>4.65583042</v>
      </c>
      <c r="N20" s="385"/>
    </row>
    <row r="21" spans="1:14" ht="18" customHeight="1">
      <c r="A21" s="158" t="s">
        <v>151</v>
      </c>
      <c r="B21" s="159" t="s">
        <v>180</v>
      </c>
      <c r="C21" s="159"/>
      <c r="D21" s="159"/>
      <c r="E21" s="160"/>
      <c r="F21" s="363" t="s">
        <v>125</v>
      </c>
      <c r="G21" s="161" t="s">
        <v>151</v>
      </c>
      <c r="H21" s="162" t="s">
        <v>151</v>
      </c>
      <c r="I21" s="163">
        <v>46075.841</v>
      </c>
      <c r="J21" s="164">
        <v>140.65528813</v>
      </c>
      <c r="K21" s="162">
        <v>1.21006517</v>
      </c>
      <c r="L21" s="165">
        <v>65.634282110000001</v>
      </c>
      <c r="M21" s="518">
        <v>0.43772117999999999</v>
      </c>
      <c r="N21" s="385"/>
    </row>
    <row r="22" spans="1:14" ht="18" customHeight="1">
      <c r="A22" s="158" t="s">
        <v>151</v>
      </c>
      <c r="B22" s="159" t="s">
        <v>181</v>
      </c>
      <c r="C22" s="159"/>
      <c r="D22" s="159"/>
      <c r="E22" s="160"/>
      <c r="F22" s="363" t="s">
        <v>165</v>
      </c>
      <c r="G22" s="161">
        <v>55826</v>
      </c>
      <c r="H22" s="162">
        <v>125.11990676000001</v>
      </c>
      <c r="I22" s="163">
        <v>87807.993000000002</v>
      </c>
      <c r="J22" s="164">
        <v>256.44161242000001</v>
      </c>
      <c r="K22" s="162">
        <v>2.3060543600000001</v>
      </c>
      <c r="L22" s="165">
        <v>92.719172740000005</v>
      </c>
      <c r="M22" s="518">
        <v>1.7606018400000001</v>
      </c>
      <c r="N22" s="385"/>
    </row>
    <row r="23" spans="1:14" ht="18" customHeight="1">
      <c r="A23" s="158" t="s">
        <v>151</v>
      </c>
      <c r="B23" s="159" t="s">
        <v>182</v>
      </c>
      <c r="C23" s="159"/>
      <c r="D23" s="159"/>
      <c r="E23" s="160"/>
      <c r="F23" s="363" t="s">
        <v>165</v>
      </c>
      <c r="G23" s="161">
        <v>311005</v>
      </c>
      <c r="H23" s="162">
        <v>94.21995613</v>
      </c>
      <c r="I23" s="163">
        <v>19600.717000000001</v>
      </c>
      <c r="J23" s="164">
        <v>104.08871539</v>
      </c>
      <c r="K23" s="162">
        <v>0.51476314999999995</v>
      </c>
      <c r="L23" s="165">
        <v>100</v>
      </c>
      <c r="M23" s="518">
        <v>2.5305709999999999E-2</v>
      </c>
      <c r="N23" s="385"/>
    </row>
    <row r="24" spans="1:14" ht="18" customHeight="1">
      <c r="A24" s="158" t="s">
        <v>151</v>
      </c>
      <c r="B24" s="159" t="s">
        <v>183</v>
      </c>
      <c r="C24" s="159"/>
      <c r="D24" s="159"/>
      <c r="E24" s="160"/>
      <c r="F24" s="363" t="s">
        <v>165</v>
      </c>
      <c r="G24" s="161">
        <v>40214</v>
      </c>
      <c r="H24" s="162">
        <v>137.63904575999999</v>
      </c>
      <c r="I24" s="163">
        <v>31734.300999999999</v>
      </c>
      <c r="J24" s="164">
        <v>123.64114377</v>
      </c>
      <c r="K24" s="162">
        <v>0.83342097999999998</v>
      </c>
      <c r="L24" s="165">
        <v>79.520725659999997</v>
      </c>
      <c r="M24" s="518">
        <v>0.19943332</v>
      </c>
      <c r="N24" s="385"/>
    </row>
    <row r="25" spans="1:14" ht="18" customHeight="1">
      <c r="A25" s="153" t="s">
        <v>151</v>
      </c>
      <c r="B25" s="174" t="s">
        <v>184</v>
      </c>
      <c r="C25" s="174"/>
      <c r="D25" s="174"/>
      <c r="E25" s="175"/>
      <c r="F25" s="367" t="s">
        <v>185</v>
      </c>
      <c r="G25" s="176">
        <v>1614897</v>
      </c>
      <c r="H25" s="177">
        <v>95.949086109999996</v>
      </c>
      <c r="I25" s="178">
        <v>6596.7479999999996</v>
      </c>
      <c r="J25" s="179">
        <v>83.97275956</v>
      </c>
      <c r="K25" s="177">
        <v>0.17324686</v>
      </c>
      <c r="L25" s="180">
        <v>63.477004180000002</v>
      </c>
      <c r="M25" s="522">
        <v>-4.1382200000000001E-2</v>
      </c>
      <c r="N25" s="385"/>
    </row>
    <row r="26" spans="1:14" ht="18" customHeight="1">
      <c r="A26" s="166" t="s">
        <v>151</v>
      </c>
      <c r="B26" s="167" t="s">
        <v>186</v>
      </c>
      <c r="C26" s="167"/>
      <c r="D26" s="167"/>
      <c r="E26" s="168"/>
      <c r="F26" s="365" t="s">
        <v>165</v>
      </c>
      <c r="G26" s="169">
        <v>66179</v>
      </c>
      <c r="H26" s="170">
        <v>128.01818358</v>
      </c>
      <c r="I26" s="171">
        <v>49196.879000000001</v>
      </c>
      <c r="J26" s="172">
        <v>127.7437774</v>
      </c>
      <c r="K26" s="170">
        <v>1.29203132</v>
      </c>
      <c r="L26" s="173">
        <v>91.664512169999995</v>
      </c>
      <c r="M26" s="523">
        <v>0.35117752000000002</v>
      </c>
      <c r="N26" s="385"/>
    </row>
    <row r="27" spans="1:14" ht="18" customHeight="1">
      <c r="A27" s="377" t="s">
        <v>151</v>
      </c>
      <c r="B27" s="146" t="s">
        <v>187</v>
      </c>
      <c r="C27" s="146"/>
      <c r="D27" s="146"/>
      <c r="E27" s="147"/>
      <c r="F27" s="368" t="s">
        <v>165</v>
      </c>
      <c r="G27" s="148">
        <v>462009</v>
      </c>
      <c r="H27" s="149">
        <v>122.77710012999999</v>
      </c>
      <c r="I27" s="150">
        <v>173984.74</v>
      </c>
      <c r="J27" s="151">
        <v>133.57411436999999</v>
      </c>
      <c r="K27" s="149">
        <v>4.5692681799999999</v>
      </c>
      <c r="L27" s="152">
        <v>83.629869679999999</v>
      </c>
      <c r="M27" s="521">
        <v>1.4373308199999999</v>
      </c>
      <c r="N27" s="385"/>
    </row>
    <row r="28" spans="1:14" ht="18" customHeight="1">
      <c r="A28" s="153" t="s">
        <v>188</v>
      </c>
      <c r="B28" s="174"/>
      <c r="C28" s="174"/>
      <c r="D28" s="174"/>
      <c r="E28" s="175"/>
      <c r="F28" s="367" t="s">
        <v>125</v>
      </c>
      <c r="G28" s="176" t="s">
        <v>151</v>
      </c>
      <c r="H28" s="177" t="s">
        <v>151</v>
      </c>
      <c r="I28" s="178">
        <v>438326.08500000002</v>
      </c>
      <c r="J28" s="179">
        <v>128.16609267999999</v>
      </c>
      <c r="K28" s="177">
        <v>11.51152355</v>
      </c>
      <c r="L28" s="180">
        <v>60.327242149999996</v>
      </c>
      <c r="M28" s="522">
        <v>3.1660232000000001</v>
      </c>
      <c r="N28" s="385"/>
    </row>
    <row r="29" spans="1:14" ht="18" customHeight="1">
      <c r="A29" s="158" t="s">
        <v>151</v>
      </c>
      <c r="B29" s="159" t="s">
        <v>189</v>
      </c>
      <c r="C29" s="159"/>
      <c r="D29" s="159"/>
      <c r="E29" s="160"/>
      <c r="F29" s="363" t="s">
        <v>165</v>
      </c>
      <c r="G29" s="161">
        <v>26789</v>
      </c>
      <c r="H29" s="162">
        <v>124.47263264999999</v>
      </c>
      <c r="I29" s="163">
        <v>25806.253000000001</v>
      </c>
      <c r="J29" s="164">
        <v>126.18609044</v>
      </c>
      <c r="K29" s="162">
        <v>0.67773581999999999</v>
      </c>
      <c r="L29" s="165">
        <v>27.647826330000001</v>
      </c>
      <c r="M29" s="518">
        <v>0.17601409000000001</v>
      </c>
      <c r="N29" s="385"/>
    </row>
    <row r="30" spans="1:14" ht="18" customHeight="1">
      <c r="A30" s="158" t="s">
        <v>151</v>
      </c>
      <c r="B30" s="159" t="s">
        <v>190</v>
      </c>
      <c r="C30" s="159"/>
      <c r="D30" s="159"/>
      <c r="E30" s="160"/>
      <c r="F30" s="363" t="s">
        <v>165</v>
      </c>
      <c r="G30" s="161">
        <v>200693</v>
      </c>
      <c r="H30" s="162">
        <v>118.96090809</v>
      </c>
      <c r="I30" s="163">
        <v>27943.523000000001</v>
      </c>
      <c r="J30" s="164">
        <v>116.54554589999999</v>
      </c>
      <c r="K30" s="162">
        <v>0.73386580000000001</v>
      </c>
      <c r="L30" s="165">
        <v>90.321990589999999</v>
      </c>
      <c r="M30" s="518">
        <v>0.13038568</v>
      </c>
      <c r="N30" s="385"/>
    </row>
    <row r="31" spans="1:14" ht="18" customHeight="1">
      <c r="A31" s="158" t="s">
        <v>151</v>
      </c>
      <c r="B31" s="159" t="s">
        <v>191</v>
      </c>
      <c r="C31" s="159"/>
      <c r="D31" s="159"/>
      <c r="E31" s="160"/>
      <c r="F31" s="363" t="s">
        <v>125</v>
      </c>
      <c r="G31" s="161" t="s">
        <v>151</v>
      </c>
      <c r="H31" s="162" t="s">
        <v>151</v>
      </c>
      <c r="I31" s="163">
        <v>28984.054</v>
      </c>
      <c r="J31" s="164">
        <v>116.28525783000001</v>
      </c>
      <c r="K31" s="162">
        <v>0.76119270999999999</v>
      </c>
      <c r="L31" s="165">
        <v>63.843445340000002</v>
      </c>
      <c r="M31" s="518">
        <v>0.13341123999999999</v>
      </c>
      <c r="N31" s="385"/>
    </row>
    <row r="32" spans="1:14" ht="18" customHeight="1">
      <c r="A32" s="158" t="s">
        <v>151</v>
      </c>
      <c r="B32" s="159" t="s">
        <v>192</v>
      </c>
      <c r="C32" s="159"/>
      <c r="D32" s="159"/>
      <c r="E32" s="160"/>
      <c r="F32" s="363" t="s">
        <v>125</v>
      </c>
      <c r="G32" s="161" t="s">
        <v>151</v>
      </c>
      <c r="H32" s="162" t="s">
        <v>151</v>
      </c>
      <c r="I32" s="163">
        <v>58764.654000000002</v>
      </c>
      <c r="J32" s="164">
        <v>110.20020531</v>
      </c>
      <c r="K32" s="162">
        <v>1.5433046800000001</v>
      </c>
      <c r="L32" s="165">
        <v>58.343169519999996</v>
      </c>
      <c r="M32" s="518">
        <v>0.17877467999999999</v>
      </c>
      <c r="N32" s="385"/>
    </row>
    <row r="33" spans="1:14" ht="18" customHeight="1">
      <c r="A33" s="158" t="s">
        <v>151</v>
      </c>
      <c r="B33" s="159" t="s">
        <v>193</v>
      </c>
      <c r="C33" s="159"/>
      <c r="D33" s="159"/>
      <c r="E33" s="160"/>
      <c r="F33" s="363" t="s">
        <v>165</v>
      </c>
      <c r="G33" s="161">
        <v>1126646</v>
      </c>
      <c r="H33" s="162">
        <v>108.35666411</v>
      </c>
      <c r="I33" s="163">
        <v>137004.416</v>
      </c>
      <c r="J33" s="164">
        <v>124.02706596</v>
      </c>
      <c r="K33" s="162">
        <v>3.59807371</v>
      </c>
      <c r="L33" s="165">
        <v>71.526586320000007</v>
      </c>
      <c r="M33" s="518">
        <v>0.87233269999999996</v>
      </c>
      <c r="N33" s="385"/>
    </row>
    <row r="34" spans="1:14" ht="18" customHeight="1">
      <c r="A34" s="166" t="s">
        <v>151</v>
      </c>
      <c r="B34" s="167" t="s">
        <v>194</v>
      </c>
      <c r="C34" s="167"/>
      <c r="D34" s="167"/>
      <c r="E34" s="168"/>
      <c r="F34" s="365" t="s">
        <v>165</v>
      </c>
      <c r="G34" s="169">
        <v>75523</v>
      </c>
      <c r="H34" s="170">
        <v>122.76769023</v>
      </c>
      <c r="I34" s="171">
        <v>64334.233</v>
      </c>
      <c r="J34" s="172">
        <v>153.35457446999999</v>
      </c>
      <c r="K34" s="170">
        <v>1.68957556</v>
      </c>
      <c r="L34" s="173">
        <v>81.70867183</v>
      </c>
      <c r="M34" s="523">
        <v>0.73566547000000004</v>
      </c>
      <c r="N34" s="385"/>
    </row>
    <row r="35" spans="1:14" ht="18" customHeight="1">
      <c r="A35" s="332" t="s">
        <v>151</v>
      </c>
      <c r="B35" s="167" t="s">
        <v>195</v>
      </c>
      <c r="C35" s="167"/>
      <c r="D35" s="167"/>
      <c r="E35" s="168"/>
      <c r="F35" s="365" t="s">
        <v>125</v>
      </c>
      <c r="G35" s="169" t="s">
        <v>151</v>
      </c>
      <c r="H35" s="170" t="s">
        <v>151</v>
      </c>
      <c r="I35" s="171">
        <v>94978.83</v>
      </c>
      <c r="J35" s="172">
        <v>143.01883749000001</v>
      </c>
      <c r="K35" s="170">
        <v>2.4943782200000002</v>
      </c>
      <c r="L35" s="173">
        <v>51.285318910000001</v>
      </c>
      <c r="M35" s="523">
        <v>0.93897830999999998</v>
      </c>
      <c r="N35" s="385"/>
    </row>
    <row r="36" spans="1:14" ht="18" customHeight="1">
      <c r="A36" s="113" t="s">
        <v>196</v>
      </c>
      <c r="B36" s="114"/>
      <c r="C36" s="114"/>
      <c r="D36" s="114"/>
      <c r="E36" s="115"/>
      <c r="F36" s="362" t="s">
        <v>125</v>
      </c>
      <c r="G36" s="130" t="s">
        <v>151</v>
      </c>
      <c r="H36" s="110" t="s">
        <v>151</v>
      </c>
      <c r="I36" s="131">
        <v>2372126.2310000001</v>
      </c>
      <c r="J36" s="111">
        <v>121.40077294</v>
      </c>
      <c r="K36" s="110">
        <v>62.29788258</v>
      </c>
      <c r="L36" s="133">
        <v>32.174415539999998</v>
      </c>
      <c r="M36" s="517">
        <v>13.743872570000001</v>
      </c>
      <c r="N36" s="385"/>
    </row>
    <row r="37" spans="1:14" ht="18" customHeight="1">
      <c r="A37" s="158" t="s">
        <v>151</v>
      </c>
      <c r="B37" s="159" t="s">
        <v>197</v>
      </c>
      <c r="C37" s="159"/>
      <c r="D37" s="159"/>
      <c r="E37" s="160"/>
      <c r="F37" s="363" t="s">
        <v>185</v>
      </c>
      <c r="G37" s="161">
        <v>70371911</v>
      </c>
      <c r="H37" s="162">
        <v>108.32437351</v>
      </c>
      <c r="I37" s="163">
        <v>118727.575</v>
      </c>
      <c r="J37" s="164">
        <v>103.11529453</v>
      </c>
      <c r="K37" s="162">
        <v>3.1180788100000001</v>
      </c>
      <c r="L37" s="165">
        <v>27.93373399</v>
      </c>
      <c r="M37" s="518">
        <v>0.11789379</v>
      </c>
      <c r="N37" s="385"/>
    </row>
    <row r="38" spans="1:14" ht="18" customHeight="1">
      <c r="A38" s="153" t="s">
        <v>151</v>
      </c>
      <c r="B38" s="174" t="s">
        <v>198</v>
      </c>
      <c r="C38" s="174"/>
      <c r="D38" s="174"/>
      <c r="E38" s="175"/>
      <c r="F38" s="367" t="s">
        <v>125</v>
      </c>
      <c r="G38" s="176" t="s">
        <v>151</v>
      </c>
      <c r="H38" s="177" t="s">
        <v>151</v>
      </c>
      <c r="I38" s="178">
        <v>58145.360999999997</v>
      </c>
      <c r="J38" s="179">
        <v>134.34496268000001</v>
      </c>
      <c r="K38" s="177">
        <v>1.5270405199999999</v>
      </c>
      <c r="L38" s="180">
        <v>52.279370450000002</v>
      </c>
      <c r="M38" s="522">
        <v>0.48856241</v>
      </c>
      <c r="N38" s="385"/>
    </row>
    <row r="39" spans="1:14" ht="18" customHeight="1">
      <c r="A39" s="158" t="s">
        <v>151</v>
      </c>
      <c r="B39" s="159" t="s">
        <v>199</v>
      </c>
      <c r="C39" s="159"/>
      <c r="D39" s="159"/>
      <c r="E39" s="160"/>
      <c r="F39" s="363" t="s">
        <v>125</v>
      </c>
      <c r="G39" s="161" t="s">
        <v>151</v>
      </c>
      <c r="H39" s="162" t="s">
        <v>151</v>
      </c>
      <c r="I39" s="163">
        <v>98683.017999999996</v>
      </c>
      <c r="J39" s="164">
        <v>97.50260274</v>
      </c>
      <c r="K39" s="162">
        <v>2.5916593300000001</v>
      </c>
      <c r="L39" s="165">
        <v>49.849026680000001</v>
      </c>
      <c r="M39" s="518">
        <v>-8.3076300000000006E-2</v>
      </c>
      <c r="N39" s="385"/>
    </row>
    <row r="40" spans="1:14" ht="18" customHeight="1">
      <c r="A40" s="158" t="s">
        <v>151</v>
      </c>
      <c r="B40" s="159" t="s">
        <v>200</v>
      </c>
      <c r="C40" s="159"/>
      <c r="D40" s="159"/>
      <c r="E40" s="160"/>
      <c r="F40" s="363" t="s">
        <v>125</v>
      </c>
      <c r="G40" s="161" t="s">
        <v>151</v>
      </c>
      <c r="H40" s="162" t="s">
        <v>151</v>
      </c>
      <c r="I40" s="163">
        <v>37012.372000000003</v>
      </c>
      <c r="J40" s="164">
        <v>147.26323192999999</v>
      </c>
      <c r="K40" s="162">
        <v>0.97203613</v>
      </c>
      <c r="L40" s="165">
        <v>79.615086050000002</v>
      </c>
      <c r="M40" s="518">
        <v>0.39042652999999999</v>
      </c>
      <c r="N40" s="385"/>
    </row>
    <row r="41" spans="1:14" ht="18" customHeight="1">
      <c r="A41" s="158" t="s">
        <v>151</v>
      </c>
      <c r="B41" s="159" t="s">
        <v>201</v>
      </c>
      <c r="C41" s="159"/>
      <c r="D41" s="159"/>
      <c r="E41" s="160"/>
      <c r="F41" s="363" t="s">
        <v>125</v>
      </c>
      <c r="G41" s="161" t="s">
        <v>151</v>
      </c>
      <c r="H41" s="162" t="s">
        <v>151</v>
      </c>
      <c r="I41" s="163">
        <v>9037.3510000000006</v>
      </c>
      <c r="J41" s="164">
        <v>159.95031238000001</v>
      </c>
      <c r="K41" s="162">
        <v>0.23734311999999999</v>
      </c>
      <c r="L41" s="165">
        <v>11.05850405</v>
      </c>
      <c r="M41" s="518">
        <v>0.11132965</v>
      </c>
      <c r="N41" s="385"/>
    </row>
    <row r="42" spans="1:14" ht="18" customHeight="1">
      <c r="A42" s="158" t="s">
        <v>151</v>
      </c>
      <c r="B42" s="159" t="s">
        <v>202</v>
      </c>
      <c r="C42" s="159"/>
      <c r="D42" s="159"/>
      <c r="E42" s="160"/>
      <c r="F42" s="363" t="s">
        <v>125</v>
      </c>
      <c r="G42" s="161" t="s">
        <v>151</v>
      </c>
      <c r="H42" s="162" t="s">
        <v>151</v>
      </c>
      <c r="I42" s="163">
        <v>21566.181</v>
      </c>
      <c r="J42" s="164">
        <v>99.748401729999998</v>
      </c>
      <c r="K42" s="162">
        <v>0.56638107999999998</v>
      </c>
      <c r="L42" s="165">
        <v>27.4317922</v>
      </c>
      <c r="M42" s="518">
        <v>-1.7878799999999999E-3</v>
      </c>
      <c r="N42" s="385"/>
    </row>
    <row r="43" spans="1:14" ht="18" customHeight="1">
      <c r="A43" s="158" t="s">
        <v>151</v>
      </c>
      <c r="B43" s="159" t="s">
        <v>203</v>
      </c>
      <c r="C43" s="159"/>
      <c r="D43" s="159"/>
      <c r="E43" s="160"/>
      <c r="F43" s="363" t="s">
        <v>125</v>
      </c>
      <c r="G43" s="161" t="s">
        <v>151</v>
      </c>
      <c r="H43" s="162" t="s">
        <v>151</v>
      </c>
      <c r="I43" s="163">
        <v>103157.774</v>
      </c>
      <c r="J43" s="164">
        <v>130.69171335999999</v>
      </c>
      <c r="K43" s="162">
        <v>2.7091774499999999</v>
      </c>
      <c r="L43" s="165">
        <v>44.178982910000002</v>
      </c>
      <c r="M43" s="518">
        <v>0.79622968000000005</v>
      </c>
      <c r="N43" s="385"/>
    </row>
    <row r="44" spans="1:14" ht="18" customHeight="1">
      <c r="A44" s="158" t="s">
        <v>151</v>
      </c>
      <c r="B44" s="159" t="s">
        <v>204</v>
      </c>
      <c r="C44" s="159"/>
      <c r="D44" s="159"/>
      <c r="E44" s="160"/>
      <c r="F44" s="363" t="s">
        <v>125</v>
      </c>
      <c r="G44" s="161" t="s">
        <v>151</v>
      </c>
      <c r="H44" s="162" t="s">
        <v>151</v>
      </c>
      <c r="I44" s="163">
        <v>38753.938000000002</v>
      </c>
      <c r="J44" s="164">
        <v>93.707690439999993</v>
      </c>
      <c r="K44" s="162">
        <v>1.01777395</v>
      </c>
      <c r="L44" s="165">
        <v>47.755719139999997</v>
      </c>
      <c r="M44" s="518">
        <v>-8.552912E-2</v>
      </c>
      <c r="N44" s="385"/>
    </row>
    <row r="45" spans="1:14" ht="18" customHeight="1">
      <c r="A45" s="158" t="s">
        <v>151</v>
      </c>
      <c r="B45" s="159" t="s">
        <v>205</v>
      </c>
      <c r="C45" s="159"/>
      <c r="D45" s="159"/>
      <c r="E45" s="160"/>
      <c r="F45" s="363" t="s">
        <v>165</v>
      </c>
      <c r="G45" s="161">
        <v>21690</v>
      </c>
      <c r="H45" s="162">
        <v>123.06382979</v>
      </c>
      <c r="I45" s="163">
        <v>39458.788</v>
      </c>
      <c r="J45" s="164">
        <v>132.07940847</v>
      </c>
      <c r="K45" s="162">
        <v>1.03628505</v>
      </c>
      <c r="L45" s="165">
        <v>58.006057980000001</v>
      </c>
      <c r="M45" s="518">
        <v>0.31499111000000002</v>
      </c>
      <c r="N45" s="385"/>
    </row>
    <row r="46" spans="1:14" ht="18" customHeight="1">
      <c r="A46" s="158" t="s">
        <v>151</v>
      </c>
      <c r="B46" s="159" t="s">
        <v>206</v>
      </c>
      <c r="C46" s="159"/>
      <c r="D46" s="159"/>
      <c r="E46" s="160"/>
      <c r="F46" s="363" t="s">
        <v>185</v>
      </c>
      <c r="G46" s="161">
        <v>4400970</v>
      </c>
      <c r="H46" s="162">
        <v>78.308893589999997</v>
      </c>
      <c r="I46" s="163">
        <v>52529.898999999998</v>
      </c>
      <c r="J46" s="164">
        <v>110.99311710000001</v>
      </c>
      <c r="K46" s="162">
        <v>1.3795646399999999</v>
      </c>
      <c r="L46" s="165">
        <v>66.738600419999997</v>
      </c>
      <c r="M46" s="518">
        <v>0.17099944</v>
      </c>
      <c r="N46" s="385"/>
    </row>
    <row r="47" spans="1:14" ht="18" customHeight="1">
      <c r="A47" s="166" t="s">
        <v>151</v>
      </c>
      <c r="B47" s="167" t="s">
        <v>207</v>
      </c>
      <c r="C47" s="167"/>
      <c r="D47" s="167"/>
      <c r="E47" s="168"/>
      <c r="F47" s="365" t="s">
        <v>125</v>
      </c>
      <c r="G47" s="169" t="s">
        <v>151</v>
      </c>
      <c r="H47" s="170" t="s">
        <v>151</v>
      </c>
      <c r="I47" s="171">
        <v>90943.125</v>
      </c>
      <c r="J47" s="172">
        <v>140.24935737999999</v>
      </c>
      <c r="K47" s="170">
        <v>2.3883906600000002</v>
      </c>
      <c r="L47" s="173">
        <v>40.485010770000002</v>
      </c>
      <c r="M47" s="523">
        <v>0.85781030999999996</v>
      </c>
      <c r="N47" s="385"/>
    </row>
    <row r="48" spans="1:14" ht="18" customHeight="1">
      <c r="A48" s="332" t="s">
        <v>151</v>
      </c>
      <c r="B48" s="167" t="s">
        <v>208</v>
      </c>
      <c r="C48" s="167"/>
      <c r="D48" s="167"/>
      <c r="E48" s="168"/>
      <c r="F48" s="365" t="s">
        <v>125</v>
      </c>
      <c r="G48" s="169" t="s">
        <v>151</v>
      </c>
      <c r="H48" s="170" t="s">
        <v>151</v>
      </c>
      <c r="I48" s="171">
        <v>157674.177</v>
      </c>
      <c r="J48" s="172">
        <v>129.02512582</v>
      </c>
      <c r="K48" s="170">
        <v>4.1409125900000001</v>
      </c>
      <c r="L48" s="173">
        <v>67.728115419999995</v>
      </c>
      <c r="M48" s="523">
        <v>1.16579908</v>
      </c>
      <c r="N48" s="385"/>
    </row>
    <row r="49" spans="1:14" ht="18" customHeight="1">
      <c r="A49" s="326" t="s">
        <v>151</v>
      </c>
      <c r="B49" s="159" t="s">
        <v>209</v>
      </c>
      <c r="C49" s="159"/>
      <c r="D49" s="159"/>
      <c r="E49" s="160"/>
      <c r="F49" s="363" t="s">
        <v>185</v>
      </c>
      <c r="G49" s="161">
        <v>14516590</v>
      </c>
      <c r="H49" s="162">
        <v>125.7131807</v>
      </c>
      <c r="I49" s="163">
        <v>24356.646000000001</v>
      </c>
      <c r="J49" s="164">
        <v>133.51248175999999</v>
      </c>
      <c r="K49" s="162">
        <v>0.63966557000000002</v>
      </c>
      <c r="L49" s="165">
        <v>63.634274499999997</v>
      </c>
      <c r="M49" s="518">
        <v>0.2009396</v>
      </c>
      <c r="N49" s="385"/>
    </row>
    <row r="50" spans="1:14" ht="18" customHeight="1">
      <c r="A50" s="158" t="s">
        <v>151</v>
      </c>
      <c r="B50" s="159" t="s">
        <v>210</v>
      </c>
      <c r="C50" s="159"/>
      <c r="D50" s="159"/>
      <c r="E50" s="160"/>
      <c r="F50" s="363" t="s">
        <v>211</v>
      </c>
      <c r="G50" s="161">
        <v>379434</v>
      </c>
      <c r="H50" s="162">
        <v>58.902865550000001</v>
      </c>
      <c r="I50" s="163">
        <v>7889.7610000000004</v>
      </c>
      <c r="J50" s="164">
        <v>73.248903600000006</v>
      </c>
      <c r="K50" s="162">
        <v>0.20720457</v>
      </c>
      <c r="L50" s="165">
        <v>40.656741169999997</v>
      </c>
      <c r="M50" s="518">
        <v>-9.4703850000000006E-2</v>
      </c>
      <c r="N50" s="385"/>
    </row>
    <row r="51" spans="1:14" ht="18" customHeight="1">
      <c r="A51" s="158" t="s">
        <v>151</v>
      </c>
      <c r="B51" s="159" t="s">
        <v>212</v>
      </c>
      <c r="C51" s="159"/>
      <c r="D51" s="159"/>
      <c r="E51" s="160"/>
      <c r="F51" s="363" t="s">
        <v>185</v>
      </c>
      <c r="G51" s="161">
        <v>244125</v>
      </c>
      <c r="H51" s="162">
        <v>77.625926500000006</v>
      </c>
      <c r="I51" s="163">
        <v>6327.4690000000001</v>
      </c>
      <c r="J51" s="164">
        <v>84.305744290000007</v>
      </c>
      <c r="K51" s="162">
        <v>0.16617493</v>
      </c>
      <c r="L51" s="165">
        <v>52.359815269999999</v>
      </c>
      <c r="M51" s="518">
        <v>-3.8714789999999999E-2</v>
      </c>
      <c r="N51" s="385"/>
    </row>
    <row r="52" spans="1:14" ht="18" customHeight="1">
      <c r="A52" s="158" t="s">
        <v>151</v>
      </c>
      <c r="B52" s="159" t="s">
        <v>213</v>
      </c>
      <c r="C52" s="159"/>
      <c r="D52" s="159"/>
      <c r="E52" s="160"/>
      <c r="F52" s="363" t="s">
        <v>125</v>
      </c>
      <c r="G52" s="161" t="s">
        <v>151</v>
      </c>
      <c r="H52" s="162" t="s">
        <v>151</v>
      </c>
      <c r="I52" s="163">
        <v>27360.037</v>
      </c>
      <c r="J52" s="164">
        <v>342.84746717000002</v>
      </c>
      <c r="K52" s="162">
        <v>0.71854202</v>
      </c>
      <c r="L52" s="165">
        <v>60.699698410000003</v>
      </c>
      <c r="M52" s="518">
        <v>0.63696069</v>
      </c>
      <c r="N52" s="385"/>
    </row>
    <row r="53" spans="1:14" ht="18" customHeight="1">
      <c r="A53" s="158" t="s">
        <v>151</v>
      </c>
      <c r="B53" s="159" t="s">
        <v>214</v>
      </c>
      <c r="C53" s="159"/>
      <c r="D53" s="159"/>
      <c r="E53" s="160"/>
      <c r="F53" s="363" t="s">
        <v>125</v>
      </c>
      <c r="G53" s="161" t="s">
        <v>151</v>
      </c>
      <c r="H53" s="162" t="s">
        <v>151</v>
      </c>
      <c r="I53" s="163">
        <v>19521.512999999999</v>
      </c>
      <c r="J53" s="164">
        <v>127.85847818000001</v>
      </c>
      <c r="K53" s="162">
        <v>0.51268305999999997</v>
      </c>
      <c r="L53" s="165">
        <v>21.251752710000002</v>
      </c>
      <c r="M53" s="518">
        <v>0.13979918999999999</v>
      </c>
      <c r="N53" s="385"/>
    </row>
    <row r="54" spans="1:14" ht="18" customHeight="1">
      <c r="A54" s="158" t="s">
        <v>151</v>
      </c>
      <c r="B54" s="159" t="s">
        <v>215</v>
      </c>
      <c r="C54" s="159"/>
      <c r="D54" s="159"/>
      <c r="E54" s="160"/>
      <c r="F54" s="363" t="s">
        <v>125</v>
      </c>
      <c r="G54" s="161" t="s">
        <v>151</v>
      </c>
      <c r="H54" s="162" t="s">
        <v>151</v>
      </c>
      <c r="I54" s="163">
        <v>141241.28099999999</v>
      </c>
      <c r="J54" s="164">
        <v>156.60255219000001</v>
      </c>
      <c r="K54" s="162">
        <v>3.7093442300000001</v>
      </c>
      <c r="L54" s="165">
        <v>71.942741979999994</v>
      </c>
      <c r="M54" s="518">
        <v>1.6778848099999999</v>
      </c>
      <c r="N54" s="385"/>
    </row>
    <row r="55" spans="1:14" ht="18" customHeight="1">
      <c r="A55" s="158" t="s">
        <v>151</v>
      </c>
      <c r="B55" s="159" t="s">
        <v>216</v>
      </c>
      <c r="C55" s="159"/>
      <c r="D55" s="159"/>
      <c r="E55" s="160"/>
      <c r="F55" s="363" t="s">
        <v>125</v>
      </c>
      <c r="G55" s="161" t="s">
        <v>151</v>
      </c>
      <c r="H55" s="162" t="s">
        <v>151</v>
      </c>
      <c r="I55" s="163">
        <v>48764.663</v>
      </c>
      <c r="J55" s="164">
        <v>151.29688684999999</v>
      </c>
      <c r="K55" s="162">
        <v>1.28068026</v>
      </c>
      <c r="L55" s="165">
        <v>31.645854069999999</v>
      </c>
      <c r="M55" s="518">
        <v>0.54341242000000001</v>
      </c>
      <c r="N55" s="385"/>
    </row>
    <row r="56" spans="1:14" ht="18" customHeight="1">
      <c r="A56" s="158" t="s">
        <v>151</v>
      </c>
      <c r="B56" s="159" t="s">
        <v>217</v>
      </c>
      <c r="C56" s="159"/>
      <c r="D56" s="159"/>
      <c r="E56" s="160"/>
      <c r="F56" s="363" t="s">
        <v>125</v>
      </c>
      <c r="G56" s="161" t="s">
        <v>151</v>
      </c>
      <c r="H56" s="162" t="s">
        <v>151</v>
      </c>
      <c r="I56" s="163">
        <v>119680.156</v>
      </c>
      <c r="J56" s="164">
        <v>118.59586602</v>
      </c>
      <c r="K56" s="162">
        <v>3.1430959299999999</v>
      </c>
      <c r="L56" s="165">
        <v>45.24629126</v>
      </c>
      <c r="M56" s="518">
        <v>0.61678288999999997</v>
      </c>
      <c r="N56" s="385"/>
    </row>
    <row r="57" spans="1:14" ht="18" customHeight="1">
      <c r="A57" s="158" t="s">
        <v>151</v>
      </c>
      <c r="B57" s="159" t="s">
        <v>218</v>
      </c>
      <c r="C57" s="159"/>
      <c r="D57" s="159"/>
      <c r="E57" s="160"/>
      <c r="F57" s="363" t="s">
        <v>219</v>
      </c>
      <c r="G57" s="161">
        <v>2584427</v>
      </c>
      <c r="H57" s="162">
        <v>116.62013612</v>
      </c>
      <c r="I57" s="163">
        <v>15576.763000000001</v>
      </c>
      <c r="J57" s="164">
        <v>123.19097232</v>
      </c>
      <c r="K57" s="162">
        <v>0.40908420000000001</v>
      </c>
      <c r="L57" s="165">
        <v>65.590736800000002</v>
      </c>
      <c r="M57" s="518">
        <v>9.6378599999999995E-2</v>
      </c>
      <c r="N57" s="385"/>
    </row>
    <row r="58" spans="1:14" ht="18" customHeight="1">
      <c r="A58" s="158" t="s">
        <v>151</v>
      </c>
      <c r="B58" s="159" t="s">
        <v>220</v>
      </c>
      <c r="C58" s="159"/>
      <c r="D58" s="159"/>
      <c r="E58" s="160"/>
      <c r="F58" s="363" t="s">
        <v>211</v>
      </c>
      <c r="G58" s="161">
        <v>141824</v>
      </c>
      <c r="H58" s="162">
        <v>125.9124444</v>
      </c>
      <c r="I58" s="163">
        <v>311272.641</v>
      </c>
      <c r="J58" s="164">
        <v>116.56882451</v>
      </c>
      <c r="K58" s="162">
        <v>8.1747869000000009</v>
      </c>
      <c r="L58" s="165">
        <v>11.650021089999999</v>
      </c>
      <c r="M58" s="518">
        <v>1.4541645299999999</v>
      </c>
      <c r="N58" s="385"/>
    </row>
    <row r="59" spans="1:14" ht="18" customHeight="1">
      <c r="A59" s="166" t="s">
        <v>151</v>
      </c>
      <c r="B59" s="167" t="s">
        <v>221</v>
      </c>
      <c r="C59" s="167"/>
      <c r="D59" s="167"/>
      <c r="E59" s="168"/>
      <c r="F59" s="365" t="s">
        <v>185</v>
      </c>
      <c r="G59" s="169">
        <v>287363012</v>
      </c>
      <c r="H59" s="170">
        <v>125.80860525</v>
      </c>
      <c r="I59" s="171">
        <v>469191.179</v>
      </c>
      <c r="J59" s="172">
        <v>127.36041679</v>
      </c>
      <c r="K59" s="170">
        <v>12.322117009999999</v>
      </c>
      <c r="L59" s="173">
        <v>38.79162685</v>
      </c>
      <c r="M59" s="523">
        <v>3.3128470999999999</v>
      </c>
      <c r="N59" s="385"/>
    </row>
    <row r="60" spans="1:14" ht="18" customHeight="1">
      <c r="A60" s="326" t="s">
        <v>151</v>
      </c>
      <c r="B60" s="159" t="s">
        <v>222</v>
      </c>
      <c r="C60" s="159"/>
      <c r="D60" s="159"/>
      <c r="E60" s="160"/>
      <c r="F60" s="363" t="s">
        <v>125</v>
      </c>
      <c r="G60" s="161" t="s">
        <v>151</v>
      </c>
      <c r="H60" s="162" t="s">
        <v>151</v>
      </c>
      <c r="I60" s="163">
        <v>10595.634</v>
      </c>
      <c r="J60" s="164">
        <v>149.97418249</v>
      </c>
      <c r="K60" s="162">
        <v>0.27826747000000002</v>
      </c>
      <c r="L60" s="165">
        <v>11.6372632</v>
      </c>
      <c r="M60" s="518">
        <v>0.11604314</v>
      </c>
      <c r="N60" s="385"/>
    </row>
    <row r="61" spans="1:14" ht="18" customHeight="1">
      <c r="A61" s="158" t="s">
        <v>151</v>
      </c>
      <c r="B61" s="159" t="s">
        <v>223</v>
      </c>
      <c r="C61" s="159"/>
      <c r="D61" s="159"/>
      <c r="E61" s="160"/>
      <c r="F61" s="363" t="s">
        <v>125</v>
      </c>
      <c r="G61" s="161" t="s">
        <v>151</v>
      </c>
      <c r="H61" s="162" t="s">
        <v>151</v>
      </c>
      <c r="I61" s="163">
        <v>1468.9580000000001</v>
      </c>
      <c r="J61" s="164">
        <v>43.384437269999999</v>
      </c>
      <c r="K61" s="162">
        <v>3.8578460000000002E-2</v>
      </c>
      <c r="L61" s="165">
        <v>2.2619782599999998</v>
      </c>
      <c r="M61" s="518">
        <v>-6.3004930000000001E-2</v>
      </c>
      <c r="N61" s="385"/>
    </row>
    <row r="62" spans="1:14" ht="18" customHeight="1">
      <c r="A62" s="166" t="s">
        <v>151</v>
      </c>
      <c r="B62" s="167" t="s">
        <v>224</v>
      </c>
      <c r="C62" s="167"/>
      <c r="D62" s="167"/>
      <c r="E62" s="168"/>
      <c r="F62" s="365" t="s">
        <v>211</v>
      </c>
      <c r="G62" s="169">
        <v>226</v>
      </c>
      <c r="H62" s="170">
        <v>248.35164835</v>
      </c>
      <c r="I62" s="171">
        <v>418.92500000000001</v>
      </c>
      <c r="J62" s="172">
        <v>2.0740262899999999</v>
      </c>
      <c r="K62" s="170">
        <v>1.1002E-2</v>
      </c>
      <c r="L62" s="173">
        <v>1.08394564</v>
      </c>
      <c r="M62" s="523">
        <v>-0.65010460000000003</v>
      </c>
      <c r="N62" s="385"/>
    </row>
    <row r="63" spans="1:14" ht="18" customHeight="1">
      <c r="A63" s="113" t="s">
        <v>226</v>
      </c>
      <c r="B63" s="114"/>
      <c r="C63" s="114"/>
      <c r="D63" s="114"/>
      <c r="E63" s="115"/>
      <c r="F63" s="362" t="s">
        <v>125</v>
      </c>
      <c r="G63" s="130" t="s">
        <v>151</v>
      </c>
      <c r="H63" s="110" t="s">
        <v>151</v>
      </c>
      <c r="I63" s="131">
        <v>201256.57199999999</v>
      </c>
      <c r="J63" s="111">
        <v>112.10554147000001</v>
      </c>
      <c r="K63" s="110">
        <v>5.2854937199999998</v>
      </c>
      <c r="L63" s="133">
        <v>60.930447950000001</v>
      </c>
      <c r="M63" s="517">
        <v>0.71428334999999998</v>
      </c>
      <c r="N63" s="385"/>
    </row>
    <row r="64" spans="1:14" ht="18" customHeight="1">
      <c r="A64" s="158" t="s">
        <v>151</v>
      </c>
      <c r="B64" s="159" t="s">
        <v>227</v>
      </c>
      <c r="C64" s="159"/>
      <c r="D64" s="159"/>
      <c r="E64" s="160"/>
      <c r="F64" s="363" t="s">
        <v>165</v>
      </c>
      <c r="G64" s="161">
        <v>12067</v>
      </c>
      <c r="H64" s="162">
        <v>132.72107346999999</v>
      </c>
      <c r="I64" s="163">
        <v>12676.977000000001</v>
      </c>
      <c r="J64" s="164">
        <v>129.32261127999999</v>
      </c>
      <c r="K64" s="162">
        <v>0.33292866999999998</v>
      </c>
      <c r="L64" s="165">
        <v>47.23985279</v>
      </c>
      <c r="M64" s="518">
        <v>9.4472890000000004E-2</v>
      </c>
      <c r="N64" s="385"/>
    </row>
    <row r="65" spans="1:14" ht="18" customHeight="1">
      <c r="A65" s="158" t="s">
        <v>151</v>
      </c>
      <c r="B65" s="159" t="s">
        <v>228</v>
      </c>
      <c r="C65" s="159"/>
      <c r="D65" s="159"/>
      <c r="E65" s="160"/>
      <c r="F65" s="363" t="s">
        <v>125</v>
      </c>
      <c r="G65" s="161" t="s">
        <v>151</v>
      </c>
      <c r="H65" s="162" t="s">
        <v>151</v>
      </c>
      <c r="I65" s="163">
        <v>84184.815000000002</v>
      </c>
      <c r="J65" s="164">
        <v>92.485809459999999</v>
      </c>
      <c r="K65" s="162">
        <v>2.2109007699999998</v>
      </c>
      <c r="L65" s="165">
        <v>58.00112</v>
      </c>
      <c r="M65" s="518">
        <v>-0.22480407999999999</v>
      </c>
      <c r="N65" s="385"/>
    </row>
    <row r="66" spans="1:14" ht="18" customHeight="1">
      <c r="A66" s="158" t="s">
        <v>151</v>
      </c>
      <c r="B66" s="159" t="s">
        <v>229</v>
      </c>
      <c r="C66" s="159"/>
      <c r="D66" s="159"/>
      <c r="E66" s="160"/>
      <c r="F66" s="363" t="s">
        <v>125</v>
      </c>
      <c r="G66" s="161" t="s">
        <v>151</v>
      </c>
      <c r="H66" s="162" t="s">
        <v>151</v>
      </c>
      <c r="I66" s="163">
        <v>32400.063999999998</v>
      </c>
      <c r="J66" s="164">
        <v>145.79384027</v>
      </c>
      <c r="K66" s="162">
        <v>0.85090555000000001</v>
      </c>
      <c r="L66" s="165">
        <v>67.242527210000006</v>
      </c>
      <c r="M66" s="518">
        <v>0.33448533000000003</v>
      </c>
      <c r="N66" s="385"/>
    </row>
    <row r="67" spans="1:14" ht="18" customHeight="1">
      <c r="A67" s="158" t="s">
        <v>151</v>
      </c>
      <c r="B67" s="159" t="s">
        <v>230</v>
      </c>
      <c r="C67" s="159"/>
      <c r="D67" s="159"/>
      <c r="E67" s="160"/>
      <c r="F67" s="363" t="s">
        <v>125</v>
      </c>
      <c r="G67" s="161" t="s">
        <v>151</v>
      </c>
      <c r="H67" s="162" t="s">
        <v>151</v>
      </c>
      <c r="I67" s="163">
        <v>10816.727000000001</v>
      </c>
      <c r="J67" s="164">
        <v>148.00468448999999</v>
      </c>
      <c r="K67" s="162">
        <v>0.28407391999999998</v>
      </c>
      <c r="L67" s="165">
        <v>47.766182409999999</v>
      </c>
      <c r="M67" s="518">
        <v>0.1153101</v>
      </c>
      <c r="N67" s="385"/>
    </row>
    <row r="68" spans="1:14" ht="17.25" customHeight="1">
      <c r="A68" s="333" t="s">
        <v>151</v>
      </c>
      <c r="B68" s="154" t="s">
        <v>231</v>
      </c>
      <c r="C68" s="154"/>
      <c r="D68" s="154"/>
      <c r="E68" s="334"/>
      <c r="F68" s="366" t="s">
        <v>185</v>
      </c>
      <c r="G68" s="335">
        <v>15157112</v>
      </c>
      <c r="H68" s="336">
        <v>128.46784768000001</v>
      </c>
      <c r="I68" s="337">
        <v>35180.623</v>
      </c>
      <c r="J68" s="338">
        <v>125.14348471</v>
      </c>
      <c r="K68" s="336">
        <v>0.92392989000000003</v>
      </c>
      <c r="L68" s="339">
        <v>71.939602309999998</v>
      </c>
      <c r="M68" s="519">
        <v>0.23231864999999999</v>
      </c>
      <c r="N68" s="385"/>
    </row>
    <row r="69" spans="1:14" ht="17.25" customHeight="1">
      <c r="A69" s="113" t="s">
        <v>232</v>
      </c>
      <c r="B69" s="114"/>
      <c r="C69" s="114"/>
      <c r="D69" s="114"/>
      <c r="E69" s="115"/>
      <c r="F69" s="384" t="s">
        <v>125</v>
      </c>
      <c r="G69" s="130" t="s">
        <v>151</v>
      </c>
      <c r="H69" s="110" t="s">
        <v>151</v>
      </c>
      <c r="I69" s="131">
        <v>164195.55900000001</v>
      </c>
      <c r="J69" s="111">
        <v>156.51820190000001</v>
      </c>
      <c r="K69" s="110">
        <v>4.3121801499999997</v>
      </c>
      <c r="L69" s="133">
        <v>56.800308370000003</v>
      </c>
      <c r="M69" s="517">
        <v>1.9487144700000001</v>
      </c>
      <c r="N69" s="385"/>
    </row>
    <row r="70" spans="1:14" ht="17.25" customHeight="1">
      <c r="A70" s="181" t="s">
        <v>151</v>
      </c>
      <c r="B70" s="146" t="s">
        <v>233</v>
      </c>
      <c r="C70" s="146"/>
      <c r="D70" s="146"/>
      <c r="E70" s="147"/>
      <c r="F70" s="368" t="s">
        <v>125</v>
      </c>
      <c r="G70" s="148" t="s">
        <v>151</v>
      </c>
      <c r="H70" s="149" t="s">
        <v>151</v>
      </c>
      <c r="I70" s="150">
        <v>163441.00200000001</v>
      </c>
      <c r="J70" s="151">
        <v>157.04916686999999</v>
      </c>
      <c r="K70" s="149">
        <v>4.2923636299999997</v>
      </c>
      <c r="L70" s="152">
        <v>57.206061730000002</v>
      </c>
      <c r="M70" s="521">
        <v>1.9513627099999999</v>
      </c>
      <c r="N70" s="385"/>
    </row>
    <row r="71" spans="1:14">
      <c r="I71" s="155"/>
    </row>
    <row r="72" spans="1:14">
      <c r="I72" s="155"/>
    </row>
    <row r="73" spans="1:14">
      <c r="I73" s="155"/>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73"/>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347</v>
      </c>
      <c r="B1" s="154"/>
      <c r="C1" s="154"/>
      <c r="D1" s="154"/>
      <c r="E1" s="154"/>
      <c r="F1" s="358"/>
      <c r="G1" s="154"/>
      <c r="H1" s="154"/>
      <c r="I1" s="155"/>
      <c r="J1" s="154"/>
      <c r="K1" s="154"/>
      <c r="L1" s="154"/>
      <c r="M1" s="154"/>
      <c r="N1" s="154"/>
    </row>
    <row r="2" spans="1:15" s="32" customFormat="1" ht="15" customHeight="1">
      <c r="A2" s="29"/>
      <c r="B2" s="156"/>
      <c r="C2" s="156"/>
      <c r="D2" s="156"/>
      <c r="E2" s="156"/>
      <c r="F2" s="359"/>
      <c r="G2" s="97" t="s">
        <v>410</v>
      </c>
      <c r="H2" s="156"/>
      <c r="I2" s="157"/>
      <c r="J2" s="156"/>
      <c r="K2" s="156"/>
      <c r="L2" s="156"/>
      <c r="M2" s="98" t="s">
        <v>155</v>
      </c>
      <c r="N2" s="98"/>
      <c r="O2" s="31"/>
    </row>
    <row r="3" spans="1:15" s="32" customFormat="1" ht="3" customHeight="1">
      <c r="A3" s="99"/>
      <c r="B3" s="100"/>
      <c r="C3" s="100"/>
      <c r="D3" s="100"/>
      <c r="E3" s="101"/>
      <c r="F3" s="360"/>
      <c r="G3" s="99"/>
      <c r="H3" s="102"/>
      <c r="I3" s="127"/>
      <c r="J3" s="103"/>
      <c r="K3" s="104"/>
      <c r="L3" s="104"/>
      <c r="M3" s="102"/>
      <c r="N3" s="489"/>
      <c r="O3" s="41"/>
    </row>
    <row r="4" spans="1:15" s="32" customFormat="1" ht="26.25" customHeight="1">
      <c r="A4" s="597" t="s">
        <v>156</v>
      </c>
      <c r="B4" s="598"/>
      <c r="C4" s="598"/>
      <c r="D4" s="598"/>
      <c r="E4" s="599"/>
      <c r="F4" s="361" t="s">
        <v>157</v>
      </c>
      <c r="G4" s="105" t="s">
        <v>158</v>
      </c>
      <c r="H4" s="106" t="s">
        <v>130</v>
      </c>
      <c r="I4" s="128" t="s">
        <v>159</v>
      </c>
      <c r="J4" s="106" t="s">
        <v>130</v>
      </c>
      <c r="K4" s="107" t="s">
        <v>160</v>
      </c>
      <c r="L4" s="107" t="s">
        <v>346</v>
      </c>
      <c r="M4" s="106" t="s">
        <v>161</v>
      </c>
      <c r="N4" s="489"/>
      <c r="O4" s="41"/>
    </row>
    <row r="5" spans="1:15" ht="18" customHeight="1">
      <c r="A5" s="372" t="s">
        <v>162</v>
      </c>
      <c r="B5" s="373"/>
      <c r="C5" s="373"/>
      <c r="D5" s="373"/>
      <c r="E5" s="373"/>
      <c r="F5" s="364" t="s">
        <v>125</v>
      </c>
      <c r="G5" s="374" t="s">
        <v>151</v>
      </c>
      <c r="H5" s="375" t="s">
        <v>151</v>
      </c>
      <c r="I5" s="329">
        <v>1631032.767</v>
      </c>
      <c r="J5" s="328">
        <v>121.31975074</v>
      </c>
      <c r="K5" s="50">
        <v>100</v>
      </c>
      <c r="L5" s="50">
        <v>17.125402350000002</v>
      </c>
      <c r="M5" s="375">
        <v>21.31975074</v>
      </c>
      <c r="N5" s="385"/>
      <c r="O5" s="51"/>
    </row>
    <row r="6" spans="1:15" ht="18" customHeight="1">
      <c r="A6" s="108" t="s">
        <v>163</v>
      </c>
      <c r="B6" s="109"/>
      <c r="C6" s="109"/>
      <c r="D6" s="109"/>
      <c r="E6" s="109"/>
      <c r="F6" s="362" t="s">
        <v>125</v>
      </c>
      <c r="G6" s="130" t="s">
        <v>151</v>
      </c>
      <c r="H6" s="110" t="s">
        <v>151</v>
      </c>
      <c r="I6" s="131">
        <v>2848.7640000000001</v>
      </c>
      <c r="J6" s="111">
        <v>121.71365143</v>
      </c>
      <c r="K6" s="55">
        <v>0.17466013</v>
      </c>
      <c r="L6" s="132">
        <v>7.8686067499999996</v>
      </c>
      <c r="M6" s="517">
        <v>3.780236E-2</v>
      </c>
      <c r="N6" s="385"/>
      <c r="O6" s="51"/>
    </row>
    <row r="7" spans="1:15" ht="18" customHeight="1">
      <c r="A7" s="158" t="s">
        <v>151</v>
      </c>
      <c r="B7" s="159" t="s">
        <v>164</v>
      </c>
      <c r="C7" s="159"/>
      <c r="D7" s="159"/>
      <c r="E7" s="160"/>
      <c r="F7" s="363" t="s">
        <v>165</v>
      </c>
      <c r="G7" s="161">
        <v>647</v>
      </c>
      <c r="H7" s="162">
        <v>27.322635139999999</v>
      </c>
      <c r="I7" s="163">
        <v>294.197</v>
      </c>
      <c r="J7" s="164">
        <v>80.101557389999996</v>
      </c>
      <c r="K7" s="162">
        <v>1.803747E-2</v>
      </c>
      <c r="L7" s="165">
        <v>4.2254178600000003</v>
      </c>
      <c r="M7" s="518">
        <v>-5.4360700000000003E-3</v>
      </c>
      <c r="N7" s="385"/>
      <c r="O7" s="51"/>
    </row>
    <row r="8" spans="1:15" ht="18" customHeight="1">
      <c r="A8" s="158" t="s">
        <v>151</v>
      </c>
      <c r="B8" s="159" t="s">
        <v>166</v>
      </c>
      <c r="C8" s="159"/>
      <c r="D8" s="159"/>
      <c r="E8" s="160"/>
      <c r="F8" s="363" t="s">
        <v>165</v>
      </c>
      <c r="G8" s="161">
        <v>3927</v>
      </c>
      <c r="H8" s="162">
        <v>154.48465775</v>
      </c>
      <c r="I8" s="163">
        <v>1092.6869999999999</v>
      </c>
      <c r="J8" s="164">
        <v>120.7302238</v>
      </c>
      <c r="K8" s="162">
        <v>6.6993570000000002E-2</v>
      </c>
      <c r="L8" s="165">
        <v>17.656069509999998</v>
      </c>
      <c r="M8" s="518">
        <v>1.395573E-2</v>
      </c>
      <c r="N8" s="385"/>
      <c r="O8" s="51"/>
    </row>
    <row r="9" spans="1:15" ht="18" customHeight="1">
      <c r="A9" s="376" t="s">
        <v>151</v>
      </c>
      <c r="B9" s="154" t="s">
        <v>167</v>
      </c>
      <c r="C9" s="154"/>
      <c r="D9" s="154"/>
      <c r="E9" s="154"/>
      <c r="F9" s="366" t="s">
        <v>165</v>
      </c>
      <c r="G9" s="335">
        <v>104</v>
      </c>
      <c r="H9" s="336">
        <v>92.035398229999998</v>
      </c>
      <c r="I9" s="337">
        <v>165.624</v>
      </c>
      <c r="J9" s="338">
        <v>73.47221236</v>
      </c>
      <c r="K9" s="336">
        <v>1.015455E-2</v>
      </c>
      <c r="L9" s="339">
        <v>2.0641694199999998</v>
      </c>
      <c r="M9" s="519">
        <v>-4.4480500000000003E-3</v>
      </c>
      <c r="N9" s="385"/>
      <c r="O9" s="51"/>
    </row>
    <row r="10" spans="1:15" ht="18" customHeight="1">
      <c r="A10" s="108" t="s">
        <v>168</v>
      </c>
      <c r="B10" s="112"/>
      <c r="C10" s="112"/>
      <c r="D10" s="112"/>
      <c r="E10" s="112"/>
      <c r="F10" s="364" t="s">
        <v>125</v>
      </c>
      <c r="G10" s="327" t="s">
        <v>151</v>
      </c>
      <c r="H10" s="328" t="s">
        <v>151</v>
      </c>
      <c r="I10" s="329">
        <v>956.80200000000002</v>
      </c>
      <c r="J10" s="330">
        <v>138.72425566999999</v>
      </c>
      <c r="K10" s="328">
        <v>5.866234E-2</v>
      </c>
      <c r="L10" s="331">
        <v>18.582587369999999</v>
      </c>
      <c r="M10" s="520">
        <v>1.986651E-2</v>
      </c>
      <c r="N10" s="385"/>
    </row>
    <row r="11" spans="1:15" ht="18" customHeight="1">
      <c r="A11" s="377" t="s">
        <v>151</v>
      </c>
      <c r="B11" s="146" t="s">
        <v>169</v>
      </c>
      <c r="C11" s="146"/>
      <c r="D11" s="146"/>
      <c r="E11" s="147"/>
      <c r="F11" s="368" t="s">
        <v>170</v>
      </c>
      <c r="G11" s="148">
        <v>4665</v>
      </c>
      <c r="H11" s="149">
        <v>149.51923077000001</v>
      </c>
      <c r="I11" s="150">
        <v>914.95500000000004</v>
      </c>
      <c r="J11" s="151">
        <v>132.65696700999999</v>
      </c>
      <c r="K11" s="149">
        <v>5.6096670000000001E-2</v>
      </c>
      <c r="L11" s="152">
        <v>20.096842989999999</v>
      </c>
      <c r="M11" s="521">
        <v>1.6753839999999999E-2</v>
      </c>
      <c r="N11" s="385"/>
    </row>
    <row r="12" spans="1:15" ht="18" customHeight="1">
      <c r="A12" s="333" t="s">
        <v>171</v>
      </c>
      <c r="B12" s="154"/>
      <c r="C12" s="154"/>
      <c r="D12" s="154"/>
      <c r="E12" s="154"/>
      <c r="F12" s="364" t="s">
        <v>125</v>
      </c>
      <c r="G12" s="378" t="s">
        <v>151</v>
      </c>
      <c r="H12" s="328" t="s">
        <v>151</v>
      </c>
      <c r="I12" s="380">
        <v>22552.893</v>
      </c>
      <c r="J12" s="330">
        <v>240.41599317000001</v>
      </c>
      <c r="K12" s="328">
        <v>1.3827369700000001</v>
      </c>
      <c r="L12" s="331">
        <v>34.950600369999997</v>
      </c>
      <c r="M12" s="520">
        <v>0.97977038000000005</v>
      </c>
      <c r="N12" s="385"/>
    </row>
    <row r="13" spans="1:15" ht="18" customHeight="1">
      <c r="A13" s="158" t="s">
        <v>151</v>
      </c>
      <c r="B13" s="159" t="s">
        <v>172</v>
      </c>
      <c r="C13" s="159"/>
      <c r="D13" s="159"/>
      <c r="E13" s="159"/>
      <c r="F13" s="363" t="s">
        <v>165</v>
      </c>
      <c r="G13" s="379">
        <v>17280</v>
      </c>
      <c r="H13" s="162">
        <v>136.94721826</v>
      </c>
      <c r="I13" s="381">
        <v>5618.0150000000003</v>
      </c>
      <c r="J13" s="164">
        <v>161.23395593000001</v>
      </c>
      <c r="K13" s="162">
        <v>0.34444525999999998</v>
      </c>
      <c r="L13" s="165">
        <v>34.288397119999999</v>
      </c>
      <c r="M13" s="518">
        <v>0.15870387</v>
      </c>
      <c r="N13" s="385"/>
    </row>
    <row r="14" spans="1:15" ht="18" customHeight="1">
      <c r="A14" s="158" t="s">
        <v>151</v>
      </c>
      <c r="B14" s="159" t="s">
        <v>173</v>
      </c>
      <c r="C14" s="159"/>
      <c r="D14" s="159"/>
      <c r="E14" s="159"/>
      <c r="F14" s="363" t="s">
        <v>165</v>
      </c>
      <c r="G14" s="379">
        <v>1992</v>
      </c>
      <c r="H14" s="162">
        <v>3.5034647699999999</v>
      </c>
      <c r="I14" s="381">
        <v>124.224</v>
      </c>
      <c r="J14" s="164">
        <v>12.450974990000001</v>
      </c>
      <c r="K14" s="162">
        <v>7.6162799999999996E-3</v>
      </c>
      <c r="L14" s="165">
        <v>7.6247248699999997</v>
      </c>
      <c r="M14" s="518">
        <v>-6.4971409999999993E-2</v>
      </c>
      <c r="N14" s="385"/>
    </row>
    <row r="15" spans="1:15" ht="18" customHeight="1">
      <c r="A15" s="158" t="s">
        <v>151</v>
      </c>
      <c r="B15" s="159" t="s">
        <v>174</v>
      </c>
      <c r="C15" s="159"/>
      <c r="D15" s="159"/>
      <c r="E15" s="159"/>
      <c r="F15" s="363" t="s">
        <v>165</v>
      </c>
      <c r="G15" s="379">
        <v>72704</v>
      </c>
      <c r="H15" s="162">
        <v>64.805505049999994</v>
      </c>
      <c r="I15" s="381">
        <v>1094.9829999999999</v>
      </c>
      <c r="J15" s="164">
        <v>178.21321793000001</v>
      </c>
      <c r="K15" s="162">
        <v>6.7134330000000006E-2</v>
      </c>
      <c r="L15" s="165">
        <v>39.608517079999999</v>
      </c>
      <c r="M15" s="518">
        <v>3.574509E-2</v>
      </c>
      <c r="N15" s="385"/>
    </row>
    <row r="16" spans="1:15" ht="18" customHeight="1">
      <c r="A16" s="376" t="s">
        <v>151</v>
      </c>
      <c r="B16" s="154" t="s">
        <v>175</v>
      </c>
      <c r="C16" s="154"/>
      <c r="D16" s="154"/>
      <c r="E16" s="154"/>
      <c r="F16" s="366" t="s">
        <v>165</v>
      </c>
      <c r="G16" s="378">
        <v>54438</v>
      </c>
      <c r="H16" s="336">
        <v>284.76225348999998</v>
      </c>
      <c r="I16" s="380">
        <v>14571.33</v>
      </c>
      <c r="J16" s="338">
        <v>438.03010859</v>
      </c>
      <c r="K16" s="336">
        <v>0.89338057999999998</v>
      </c>
      <c r="L16" s="339">
        <v>37.696670959999999</v>
      </c>
      <c r="M16" s="519">
        <v>0.83641043000000004</v>
      </c>
      <c r="N16" s="385"/>
    </row>
    <row r="17" spans="1:14" ht="18" customHeight="1">
      <c r="A17" s="108" t="s">
        <v>176</v>
      </c>
      <c r="B17" s="112"/>
      <c r="C17" s="112"/>
      <c r="D17" s="112"/>
      <c r="E17" s="112"/>
      <c r="F17" s="364" t="s">
        <v>125</v>
      </c>
      <c r="G17" s="382" t="s">
        <v>151</v>
      </c>
      <c r="H17" s="328" t="s">
        <v>151</v>
      </c>
      <c r="I17" s="383">
        <v>10047.737999999999</v>
      </c>
      <c r="J17" s="330">
        <v>151.48246524000001</v>
      </c>
      <c r="K17" s="328">
        <v>0.61603532000000005</v>
      </c>
      <c r="L17" s="331">
        <v>17.82290738</v>
      </c>
      <c r="M17" s="520">
        <v>0.25400022</v>
      </c>
      <c r="N17" s="385"/>
    </row>
    <row r="18" spans="1:14" ht="18" customHeight="1">
      <c r="A18" s="181" t="s">
        <v>151</v>
      </c>
      <c r="B18" s="146" t="s">
        <v>177</v>
      </c>
      <c r="C18" s="146"/>
      <c r="D18" s="146"/>
      <c r="E18" s="147"/>
      <c r="F18" s="368" t="s">
        <v>125</v>
      </c>
      <c r="G18" s="148" t="s">
        <v>151</v>
      </c>
      <c r="H18" s="149" t="s">
        <v>151</v>
      </c>
      <c r="I18" s="150">
        <v>9856.0079999999998</v>
      </c>
      <c r="J18" s="151">
        <v>149.49484102</v>
      </c>
      <c r="K18" s="149">
        <v>0.60428020000000005</v>
      </c>
      <c r="L18" s="152">
        <v>17.861959280000001</v>
      </c>
      <c r="M18" s="521">
        <v>0.24271889999999999</v>
      </c>
      <c r="N18" s="385"/>
    </row>
    <row r="19" spans="1:14" ht="18" customHeight="1">
      <c r="A19" s="333" t="s">
        <v>178</v>
      </c>
      <c r="B19" s="154"/>
      <c r="C19" s="154"/>
      <c r="D19" s="154"/>
      <c r="E19" s="334"/>
      <c r="F19" s="366" t="s">
        <v>165</v>
      </c>
      <c r="G19" s="335">
        <v>604</v>
      </c>
      <c r="H19" s="336">
        <v>180.29850746</v>
      </c>
      <c r="I19" s="337">
        <v>171.303</v>
      </c>
      <c r="J19" s="338">
        <v>173.85166541000001</v>
      </c>
      <c r="K19" s="336">
        <v>1.050273E-2</v>
      </c>
      <c r="L19" s="339">
        <v>14.06727703</v>
      </c>
      <c r="M19" s="519">
        <v>5.4127200000000002E-3</v>
      </c>
      <c r="N19" s="385"/>
    </row>
    <row r="20" spans="1:14" ht="18" customHeight="1">
      <c r="A20" s="113" t="s">
        <v>179</v>
      </c>
      <c r="B20" s="114"/>
      <c r="C20" s="114"/>
      <c r="D20" s="114"/>
      <c r="E20" s="115"/>
      <c r="F20" s="362" t="s">
        <v>125</v>
      </c>
      <c r="G20" s="130" t="s">
        <v>151</v>
      </c>
      <c r="H20" s="110" t="s">
        <v>151</v>
      </c>
      <c r="I20" s="131">
        <v>172992.462</v>
      </c>
      <c r="J20" s="111">
        <v>133.71139959999999</v>
      </c>
      <c r="K20" s="110">
        <v>10.606314319999999</v>
      </c>
      <c r="L20" s="133">
        <v>26.949637330000002</v>
      </c>
      <c r="M20" s="517">
        <v>3.2441755900000002</v>
      </c>
      <c r="N20" s="385"/>
    </row>
    <row r="21" spans="1:14" ht="18" customHeight="1">
      <c r="A21" s="158" t="s">
        <v>151</v>
      </c>
      <c r="B21" s="159" t="s">
        <v>180</v>
      </c>
      <c r="C21" s="159"/>
      <c r="D21" s="159"/>
      <c r="E21" s="160"/>
      <c r="F21" s="363" t="s">
        <v>125</v>
      </c>
      <c r="G21" s="161" t="s">
        <v>151</v>
      </c>
      <c r="H21" s="162" t="s">
        <v>151</v>
      </c>
      <c r="I21" s="163">
        <v>16891.405999999999</v>
      </c>
      <c r="J21" s="164">
        <v>117.22580363</v>
      </c>
      <c r="K21" s="162">
        <v>1.0356263999999999</v>
      </c>
      <c r="L21" s="165">
        <v>24.061531649999999</v>
      </c>
      <c r="M21" s="518">
        <v>0.18462517000000001</v>
      </c>
      <c r="N21" s="385"/>
    </row>
    <row r="22" spans="1:14" ht="18" customHeight="1">
      <c r="A22" s="158" t="s">
        <v>151</v>
      </c>
      <c r="B22" s="159" t="s">
        <v>181</v>
      </c>
      <c r="C22" s="159"/>
      <c r="D22" s="159"/>
      <c r="E22" s="160"/>
      <c r="F22" s="363" t="s">
        <v>165</v>
      </c>
      <c r="G22" s="161">
        <v>17849</v>
      </c>
      <c r="H22" s="162">
        <v>116.88932547</v>
      </c>
      <c r="I22" s="163">
        <v>6171.4319999999998</v>
      </c>
      <c r="J22" s="164">
        <v>124.50383017999999</v>
      </c>
      <c r="K22" s="162">
        <v>0.37837572000000003</v>
      </c>
      <c r="L22" s="165">
        <v>6.5166057200000003</v>
      </c>
      <c r="M22" s="518">
        <v>9.0345400000000006E-2</v>
      </c>
      <c r="N22" s="385"/>
    </row>
    <row r="23" spans="1:14" ht="18" customHeight="1">
      <c r="A23" s="158" t="s">
        <v>151</v>
      </c>
      <c r="B23" s="159" t="s">
        <v>182</v>
      </c>
      <c r="C23" s="159"/>
      <c r="D23" s="159"/>
      <c r="E23" s="160"/>
      <c r="F23" s="363" t="s">
        <v>165</v>
      </c>
      <c r="G23" s="161">
        <v>143367</v>
      </c>
      <c r="H23" s="162">
        <v>96.800264679999998</v>
      </c>
      <c r="I23" s="163">
        <v>9065.7549999999992</v>
      </c>
      <c r="J23" s="164">
        <v>101.75264863</v>
      </c>
      <c r="K23" s="162">
        <v>0.55582911999999995</v>
      </c>
      <c r="L23" s="165">
        <v>46.252160060000001</v>
      </c>
      <c r="M23" s="518">
        <v>1.161507E-2</v>
      </c>
      <c r="N23" s="385"/>
    </row>
    <row r="24" spans="1:14" ht="18" customHeight="1">
      <c r="A24" s="158" t="s">
        <v>151</v>
      </c>
      <c r="B24" s="159" t="s">
        <v>183</v>
      </c>
      <c r="C24" s="159"/>
      <c r="D24" s="159"/>
      <c r="E24" s="160"/>
      <c r="F24" s="363" t="s">
        <v>165</v>
      </c>
      <c r="G24" s="161">
        <v>12010</v>
      </c>
      <c r="H24" s="162">
        <v>166.94467612</v>
      </c>
      <c r="I24" s="163">
        <v>8113.317</v>
      </c>
      <c r="J24" s="164">
        <v>153.05589538000001</v>
      </c>
      <c r="K24" s="162">
        <v>0.49743433999999997</v>
      </c>
      <c r="L24" s="165">
        <v>20.330583470000001</v>
      </c>
      <c r="M24" s="518">
        <v>0.20919478999999999</v>
      </c>
      <c r="N24" s="385"/>
    </row>
    <row r="25" spans="1:14" ht="18" customHeight="1">
      <c r="A25" s="153" t="s">
        <v>151</v>
      </c>
      <c r="B25" s="174" t="s">
        <v>184</v>
      </c>
      <c r="C25" s="174"/>
      <c r="D25" s="174"/>
      <c r="E25" s="175"/>
      <c r="F25" s="367" t="s">
        <v>185</v>
      </c>
      <c r="G25" s="176">
        <v>1127809</v>
      </c>
      <c r="H25" s="177">
        <v>86.557653090000002</v>
      </c>
      <c r="I25" s="178">
        <v>3543.0149999999999</v>
      </c>
      <c r="J25" s="179">
        <v>78.768412290000001</v>
      </c>
      <c r="K25" s="177">
        <v>0.21722525000000001</v>
      </c>
      <c r="L25" s="180">
        <v>34.092552560000001</v>
      </c>
      <c r="M25" s="522">
        <v>-7.1034970000000003E-2</v>
      </c>
      <c r="N25" s="385"/>
    </row>
    <row r="26" spans="1:14" ht="18" customHeight="1">
      <c r="A26" s="166" t="s">
        <v>151</v>
      </c>
      <c r="B26" s="167" t="s">
        <v>186</v>
      </c>
      <c r="C26" s="167"/>
      <c r="D26" s="167"/>
      <c r="E26" s="168"/>
      <c r="F26" s="365" t="s">
        <v>165</v>
      </c>
      <c r="G26" s="169">
        <v>30314</v>
      </c>
      <c r="H26" s="170">
        <v>145.88065448</v>
      </c>
      <c r="I26" s="171">
        <v>24013.255000000001</v>
      </c>
      <c r="J26" s="172">
        <v>143.02885717999999</v>
      </c>
      <c r="K26" s="170">
        <v>1.4722729999999999</v>
      </c>
      <c r="L26" s="173">
        <v>44.741929769999999</v>
      </c>
      <c r="M26" s="523">
        <v>0.53734844999999998</v>
      </c>
      <c r="N26" s="385"/>
    </row>
    <row r="27" spans="1:14" ht="18" customHeight="1">
      <c r="A27" s="377" t="s">
        <v>151</v>
      </c>
      <c r="B27" s="146" t="s">
        <v>187</v>
      </c>
      <c r="C27" s="146"/>
      <c r="D27" s="146"/>
      <c r="E27" s="147"/>
      <c r="F27" s="368" t="s">
        <v>165</v>
      </c>
      <c r="G27" s="148">
        <v>179401</v>
      </c>
      <c r="H27" s="149">
        <v>132.23336036000001</v>
      </c>
      <c r="I27" s="150">
        <v>75298.38</v>
      </c>
      <c r="J27" s="151">
        <v>142.59756695999999</v>
      </c>
      <c r="K27" s="149">
        <v>4.6166074400000001</v>
      </c>
      <c r="L27" s="152">
        <v>36.193942679999999</v>
      </c>
      <c r="M27" s="521">
        <v>1.67312017</v>
      </c>
      <c r="N27" s="385"/>
    </row>
    <row r="28" spans="1:14" ht="18" customHeight="1">
      <c r="A28" s="153" t="s">
        <v>188</v>
      </c>
      <c r="B28" s="174"/>
      <c r="C28" s="174"/>
      <c r="D28" s="174"/>
      <c r="E28" s="175"/>
      <c r="F28" s="367" t="s">
        <v>125</v>
      </c>
      <c r="G28" s="176" t="s">
        <v>151</v>
      </c>
      <c r="H28" s="177" t="s">
        <v>151</v>
      </c>
      <c r="I28" s="178">
        <v>154809.79999999999</v>
      </c>
      <c r="J28" s="179">
        <v>129.30371077000001</v>
      </c>
      <c r="K28" s="177">
        <v>9.49151992</v>
      </c>
      <c r="L28" s="180">
        <v>21.306622189999999</v>
      </c>
      <c r="M28" s="522">
        <v>2.6096298</v>
      </c>
      <c r="N28" s="385"/>
    </row>
    <row r="29" spans="1:14" ht="18" customHeight="1">
      <c r="A29" s="158" t="s">
        <v>151</v>
      </c>
      <c r="B29" s="159" t="s">
        <v>189</v>
      </c>
      <c r="C29" s="159"/>
      <c r="D29" s="159"/>
      <c r="E29" s="160"/>
      <c r="F29" s="363" t="s">
        <v>165</v>
      </c>
      <c r="G29" s="161">
        <v>4021</v>
      </c>
      <c r="H29" s="162">
        <v>118.36914925000001</v>
      </c>
      <c r="I29" s="163">
        <v>7654.9560000000001</v>
      </c>
      <c r="J29" s="164">
        <v>121.02725934999999</v>
      </c>
      <c r="K29" s="162">
        <v>0.46933183000000001</v>
      </c>
      <c r="L29" s="165">
        <v>8.2012252599999993</v>
      </c>
      <c r="M29" s="518">
        <v>9.8926120000000006E-2</v>
      </c>
      <c r="N29" s="385"/>
    </row>
    <row r="30" spans="1:14" ht="18" customHeight="1">
      <c r="A30" s="158" t="s">
        <v>151</v>
      </c>
      <c r="B30" s="159" t="s">
        <v>190</v>
      </c>
      <c r="C30" s="159"/>
      <c r="D30" s="159"/>
      <c r="E30" s="160"/>
      <c r="F30" s="363" t="s">
        <v>165</v>
      </c>
      <c r="G30" s="161">
        <v>56538</v>
      </c>
      <c r="H30" s="162">
        <v>117.89557094</v>
      </c>
      <c r="I30" s="163">
        <v>8158.59</v>
      </c>
      <c r="J30" s="164">
        <v>122.03707906</v>
      </c>
      <c r="K30" s="162">
        <v>0.50021006000000001</v>
      </c>
      <c r="L30" s="165">
        <v>26.371051680000001</v>
      </c>
      <c r="M30" s="518">
        <v>0.10958374999999999</v>
      </c>
      <c r="N30" s="385"/>
    </row>
    <row r="31" spans="1:14" ht="18" customHeight="1">
      <c r="A31" s="158" t="s">
        <v>151</v>
      </c>
      <c r="B31" s="159" t="s">
        <v>191</v>
      </c>
      <c r="C31" s="159"/>
      <c r="D31" s="159"/>
      <c r="E31" s="160"/>
      <c r="F31" s="363" t="s">
        <v>125</v>
      </c>
      <c r="G31" s="161" t="s">
        <v>151</v>
      </c>
      <c r="H31" s="162" t="s">
        <v>151</v>
      </c>
      <c r="I31" s="163">
        <v>11349.951999999999</v>
      </c>
      <c r="J31" s="164">
        <v>113.38665492</v>
      </c>
      <c r="K31" s="162">
        <v>0.69587516999999999</v>
      </c>
      <c r="L31" s="165">
        <v>25.00064484</v>
      </c>
      <c r="M31" s="518">
        <v>9.9671949999999995E-2</v>
      </c>
      <c r="N31" s="385"/>
    </row>
    <row r="32" spans="1:14" ht="18" customHeight="1">
      <c r="A32" s="158" t="s">
        <v>151</v>
      </c>
      <c r="B32" s="159" t="s">
        <v>192</v>
      </c>
      <c r="C32" s="159"/>
      <c r="D32" s="159"/>
      <c r="E32" s="160"/>
      <c r="F32" s="363" t="s">
        <v>125</v>
      </c>
      <c r="G32" s="161" t="s">
        <v>151</v>
      </c>
      <c r="H32" s="162" t="s">
        <v>151</v>
      </c>
      <c r="I32" s="163">
        <v>28876.163</v>
      </c>
      <c r="J32" s="164">
        <v>113.3485317</v>
      </c>
      <c r="K32" s="162">
        <v>1.7704219999999999</v>
      </c>
      <c r="L32" s="165">
        <v>28.66905118</v>
      </c>
      <c r="M32" s="518">
        <v>0.25294488999999998</v>
      </c>
      <c r="N32" s="385"/>
    </row>
    <row r="33" spans="1:14" ht="18" customHeight="1">
      <c r="A33" s="158" t="s">
        <v>151</v>
      </c>
      <c r="B33" s="159" t="s">
        <v>193</v>
      </c>
      <c r="C33" s="159"/>
      <c r="D33" s="159"/>
      <c r="E33" s="160"/>
      <c r="F33" s="363" t="s">
        <v>165</v>
      </c>
      <c r="G33" s="161">
        <v>234662</v>
      </c>
      <c r="H33" s="162">
        <v>101.78576851</v>
      </c>
      <c r="I33" s="163">
        <v>34023.476000000002</v>
      </c>
      <c r="J33" s="164">
        <v>120.61931869999999</v>
      </c>
      <c r="K33" s="162">
        <v>2.0860081199999998</v>
      </c>
      <c r="L33" s="165">
        <v>17.762807680000002</v>
      </c>
      <c r="M33" s="518">
        <v>0.43261835999999998</v>
      </c>
      <c r="N33" s="385"/>
    </row>
    <row r="34" spans="1:14" ht="18" customHeight="1">
      <c r="A34" s="166" t="s">
        <v>151</v>
      </c>
      <c r="B34" s="167" t="s">
        <v>194</v>
      </c>
      <c r="C34" s="167"/>
      <c r="D34" s="167"/>
      <c r="E34" s="168"/>
      <c r="F34" s="365" t="s">
        <v>165</v>
      </c>
      <c r="G34" s="169">
        <v>21936</v>
      </c>
      <c r="H34" s="170">
        <v>117.69503166</v>
      </c>
      <c r="I34" s="171">
        <v>27178.293000000001</v>
      </c>
      <c r="J34" s="172">
        <v>170.85222013999999</v>
      </c>
      <c r="K34" s="170">
        <v>1.6663241600000001</v>
      </c>
      <c r="L34" s="173">
        <v>34.518204699999998</v>
      </c>
      <c r="M34" s="523">
        <v>0.83834704000000004</v>
      </c>
      <c r="N34" s="385"/>
    </row>
    <row r="35" spans="1:14" ht="18" customHeight="1">
      <c r="A35" s="332" t="s">
        <v>151</v>
      </c>
      <c r="B35" s="167" t="s">
        <v>195</v>
      </c>
      <c r="C35" s="167"/>
      <c r="D35" s="167"/>
      <c r="E35" s="168"/>
      <c r="F35" s="365" t="s">
        <v>125</v>
      </c>
      <c r="G35" s="169" t="s">
        <v>151</v>
      </c>
      <c r="H35" s="170" t="s">
        <v>151</v>
      </c>
      <c r="I35" s="171">
        <v>37391.031000000003</v>
      </c>
      <c r="J35" s="172">
        <v>138.74555068000001</v>
      </c>
      <c r="K35" s="170">
        <v>2.2924757699999998</v>
      </c>
      <c r="L35" s="173">
        <v>20.18987757</v>
      </c>
      <c r="M35" s="523">
        <v>0.77667447999999994</v>
      </c>
      <c r="N35" s="385"/>
    </row>
    <row r="36" spans="1:14" ht="18" customHeight="1">
      <c r="A36" s="113" t="s">
        <v>196</v>
      </c>
      <c r="B36" s="114"/>
      <c r="C36" s="114"/>
      <c r="D36" s="114"/>
      <c r="E36" s="115"/>
      <c r="F36" s="362" t="s">
        <v>125</v>
      </c>
      <c r="G36" s="130" t="s">
        <v>151</v>
      </c>
      <c r="H36" s="110" t="s">
        <v>151</v>
      </c>
      <c r="I36" s="131">
        <v>1114653.9480000001</v>
      </c>
      <c r="J36" s="111">
        <v>117.53270922</v>
      </c>
      <c r="K36" s="110">
        <v>68.340377369999999</v>
      </c>
      <c r="L36" s="133">
        <v>15.118647080000001</v>
      </c>
      <c r="M36" s="517">
        <v>12.367991119999999</v>
      </c>
      <c r="N36" s="385"/>
    </row>
    <row r="37" spans="1:14" ht="18" customHeight="1">
      <c r="A37" s="158" t="s">
        <v>151</v>
      </c>
      <c r="B37" s="159" t="s">
        <v>197</v>
      </c>
      <c r="C37" s="159"/>
      <c r="D37" s="159"/>
      <c r="E37" s="160"/>
      <c r="F37" s="363" t="s">
        <v>185</v>
      </c>
      <c r="G37" s="161">
        <v>31539843</v>
      </c>
      <c r="H37" s="162">
        <v>81.758346680000002</v>
      </c>
      <c r="I37" s="163">
        <v>62180.648999999998</v>
      </c>
      <c r="J37" s="164">
        <v>84.932875319999994</v>
      </c>
      <c r="K37" s="162">
        <v>3.8123482399999999</v>
      </c>
      <c r="L37" s="165">
        <v>14.629606539999999</v>
      </c>
      <c r="M37" s="518">
        <v>-0.82050007999999996</v>
      </c>
      <c r="N37" s="385"/>
    </row>
    <row r="38" spans="1:14" ht="18" customHeight="1">
      <c r="A38" s="153" t="s">
        <v>151</v>
      </c>
      <c r="B38" s="174" t="s">
        <v>198</v>
      </c>
      <c r="C38" s="174"/>
      <c r="D38" s="174"/>
      <c r="E38" s="175"/>
      <c r="F38" s="367" t="s">
        <v>125</v>
      </c>
      <c r="G38" s="176" t="s">
        <v>151</v>
      </c>
      <c r="H38" s="177" t="s">
        <v>151</v>
      </c>
      <c r="I38" s="178">
        <v>30454.552</v>
      </c>
      <c r="J38" s="179">
        <v>155.03558717999999</v>
      </c>
      <c r="K38" s="177">
        <v>1.86719437</v>
      </c>
      <c r="L38" s="180">
        <v>27.382146720000001</v>
      </c>
      <c r="M38" s="522">
        <v>0.80414291999999998</v>
      </c>
      <c r="N38" s="385"/>
    </row>
    <row r="39" spans="1:14" ht="18" customHeight="1">
      <c r="A39" s="158" t="s">
        <v>151</v>
      </c>
      <c r="B39" s="159" t="s">
        <v>199</v>
      </c>
      <c r="C39" s="159"/>
      <c r="D39" s="159"/>
      <c r="E39" s="160"/>
      <c r="F39" s="363" t="s">
        <v>125</v>
      </c>
      <c r="G39" s="161" t="s">
        <v>151</v>
      </c>
      <c r="H39" s="162" t="s">
        <v>151</v>
      </c>
      <c r="I39" s="163">
        <v>49524.921000000002</v>
      </c>
      <c r="J39" s="164">
        <v>101.65494723</v>
      </c>
      <c r="K39" s="162">
        <v>3.0364148399999999</v>
      </c>
      <c r="L39" s="165">
        <v>25.01716261</v>
      </c>
      <c r="M39" s="518">
        <v>5.9971959999999998E-2</v>
      </c>
      <c r="N39" s="385"/>
    </row>
    <row r="40" spans="1:14" ht="18" customHeight="1">
      <c r="A40" s="158" t="s">
        <v>151</v>
      </c>
      <c r="B40" s="159" t="s">
        <v>200</v>
      </c>
      <c r="C40" s="159"/>
      <c r="D40" s="159"/>
      <c r="E40" s="160"/>
      <c r="F40" s="363" t="s">
        <v>125</v>
      </c>
      <c r="G40" s="161" t="s">
        <v>151</v>
      </c>
      <c r="H40" s="162" t="s">
        <v>151</v>
      </c>
      <c r="I40" s="163">
        <v>15389.473</v>
      </c>
      <c r="J40" s="164">
        <v>116.65461169</v>
      </c>
      <c r="K40" s="162">
        <v>0.94354161999999997</v>
      </c>
      <c r="L40" s="165">
        <v>33.10336925</v>
      </c>
      <c r="M40" s="518">
        <v>0.16342751</v>
      </c>
      <c r="N40" s="385"/>
    </row>
    <row r="41" spans="1:14" ht="18" customHeight="1">
      <c r="A41" s="158" t="s">
        <v>151</v>
      </c>
      <c r="B41" s="159" t="s">
        <v>201</v>
      </c>
      <c r="C41" s="159"/>
      <c r="D41" s="159"/>
      <c r="E41" s="160"/>
      <c r="F41" s="363" t="s">
        <v>125</v>
      </c>
      <c r="G41" s="161" t="s">
        <v>151</v>
      </c>
      <c r="H41" s="162" t="s">
        <v>151</v>
      </c>
      <c r="I41" s="163">
        <v>789.08199999999999</v>
      </c>
      <c r="J41" s="164">
        <v>61.927009060000003</v>
      </c>
      <c r="K41" s="162">
        <v>4.8379289999999998E-2</v>
      </c>
      <c r="L41" s="165">
        <v>0.96555577999999997</v>
      </c>
      <c r="M41" s="518">
        <v>-3.608509E-2</v>
      </c>
      <c r="N41" s="385"/>
    </row>
    <row r="42" spans="1:14" ht="18" customHeight="1">
      <c r="A42" s="158" t="s">
        <v>151</v>
      </c>
      <c r="B42" s="159" t="s">
        <v>202</v>
      </c>
      <c r="C42" s="159"/>
      <c r="D42" s="159"/>
      <c r="E42" s="160"/>
      <c r="F42" s="363" t="s">
        <v>125</v>
      </c>
      <c r="G42" s="161" t="s">
        <v>151</v>
      </c>
      <c r="H42" s="162" t="s">
        <v>151</v>
      </c>
      <c r="I42" s="163">
        <v>9591.3340000000007</v>
      </c>
      <c r="J42" s="164">
        <v>82.334510260000002</v>
      </c>
      <c r="K42" s="162">
        <v>0.58805280999999998</v>
      </c>
      <c r="L42" s="165">
        <v>12.20000338</v>
      </c>
      <c r="M42" s="518">
        <v>-0.15307054</v>
      </c>
      <c r="N42" s="385"/>
    </row>
    <row r="43" spans="1:14" ht="18" customHeight="1">
      <c r="A43" s="158" t="s">
        <v>151</v>
      </c>
      <c r="B43" s="159" t="s">
        <v>203</v>
      </c>
      <c r="C43" s="159"/>
      <c r="D43" s="159"/>
      <c r="E43" s="160"/>
      <c r="F43" s="363" t="s">
        <v>125</v>
      </c>
      <c r="G43" s="161" t="s">
        <v>151</v>
      </c>
      <c r="H43" s="162" t="s">
        <v>151</v>
      </c>
      <c r="I43" s="163">
        <v>52049.69</v>
      </c>
      <c r="J43" s="164">
        <v>121.86825118</v>
      </c>
      <c r="K43" s="162">
        <v>3.19121057</v>
      </c>
      <c r="L43" s="165">
        <v>22.29112044</v>
      </c>
      <c r="M43" s="518">
        <v>0.69472102999999996</v>
      </c>
      <c r="N43" s="385"/>
    </row>
    <row r="44" spans="1:14" ht="18" customHeight="1">
      <c r="A44" s="158" t="s">
        <v>151</v>
      </c>
      <c r="B44" s="159" t="s">
        <v>204</v>
      </c>
      <c r="C44" s="159"/>
      <c r="D44" s="159"/>
      <c r="E44" s="160"/>
      <c r="F44" s="363" t="s">
        <v>125</v>
      </c>
      <c r="G44" s="161" t="s">
        <v>151</v>
      </c>
      <c r="H44" s="162" t="s">
        <v>151</v>
      </c>
      <c r="I44" s="163">
        <v>11096.519</v>
      </c>
      <c r="J44" s="164">
        <v>64.203318980000006</v>
      </c>
      <c r="K44" s="162">
        <v>0.68033697999999998</v>
      </c>
      <c r="L44" s="165">
        <v>13.67402313</v>
      </c>
      <c r="M44" s="518">
        <v>-0.46019390999999998</v>
      </c>
      <c r="N44" s="385"/>
    </row>
    <row r="45" spans="1:14" ht="18" customHeight="1">
      <c r="A45" s="158" t="s">
        <v>151</v>
      </c>
      <c r="B45" s="159" t="s">
        <v>205</v>
      </c>
      <c r="C45" s="159"/>
      <c r="D45" s="159"/>
      <c r="E45" s="160"/>
      <c r="F45" s="363" t="s">
        <v>165</v>
      </c>
      <c r="G45" s="161">
        <v>9391</v>
      </c>
      <c r="H45" s="162">
        <v>123.66341849</v>
      </c>
      <c r="I45" s="163">
        <v>18315.878000000001</v>
      </c>
      <c r="J45" s="164">
        <v>142.00477405000001</v>
      </c>
      <c r="K45" s="162">
        <v>1.1229619900000001</v>
      </c>
      <c r="L45" s="165">
        <v>26.925101739999999</v>
      </c>
      <c r="M45" s="518">
        <v>0.40298814999999999</v>
      </c>
      <c r="N45" s="385"/>
    </row>
    <row r="46" spans="1:14" ht="18" customHeight="1">
      <c r="A46" s="158" t="s">
        <v>151</v>
      </c>
      <c r="B46" s="159" t="s">
        <v>206</v>
      </c>
      <c r="C46" s="159"/>
      <c r="D46" s="159"/>
      <c r="E46" s="160"/>
      <c r="F46" s="363" t="s">
        <v>185</v>
      </c>
      <c r="G46" s="161">
        <v>2170896</v>
      </c>
      <c r="H46" s="162">
        <v>51.432636960000004</v>
      </c>
      <c r="I46" s="163">
        <v>23262.338</v>
      </c>
      <c r="J46" s="164">
        <v>85.103357079999995</v>
      </c>
      <c r="K46" s="162">
        <v>1.42623364</v>
      </c>
      <c r="L46" s="165">
        <v>29.55451867</v>
      </c>
      <c r="M46" s="518">
        <v>-0.30287533</v>
      </c>
      <c r="N46" s="385"/>
    </row>
    <row r="47" spans="1:14" ht="18" customHeight="1">
      <c r="A47" s="166" t="s">
        <v>151</v>
      </c>
      <c r="B47" s="167" t="s">
        <v>207</v>
      </c>
      <c r="C47" s="167"/>
      <c r="D47" s="167"/>
      <c r="E47" s="168"/>
      <c r="F47" s="365" t="s">
        <v>125</v>
      </c>
      <c r="G47" s="169" t="s">
        <v>151</v>
      </c>
      <c r="H47" s="170" t="s">
        <v>151</v>
      </c>
      <c r="I47" s="171">
        <v>63001.982000000004</v>
      </c>
      <c r="J47" s="172">
        <v>137.16341184999999</v>
      </c>
      <c r="K47" s="170">
        <v>3.86270486</v>
      </c>
      <c r="L47" s="173">
        <v>28.04649521</v>
      </c>
      <c r="M47" s="523">
        <v>1.2696977</v>
      </c>
      <c r="N47" s="385"/>
    </row>
    <row r="48" spans="1:14" ht="18" customHeight="1">
      <c r="A48" s="332" t="s">
        <v>151</v>
      </c>
      <c r="B48" s="167" t="s">
        <v>208</v>
      </c>
      <c r="C48" s="167"/>
      <c r="D48" s="167"/>
      <c r="E48" s="168"/>
      <c r="F48" s="365" t="s">
        <v>125</v>
      </c>
      <c r="G48" s="169" t="s">
        <v>151</v>
      </c>
      <c r="H48" s="170" t="s">
        <v>151</v>
      </c>
      <c r="I48" s="171">
        <v>60015.798999999999</v>
      </c>
      <c r="J48" s="172">
        <v>128.83499359999999</v>
      </c>
      <c r="K48" s="170">
        <v>3.6796194500000001</v>
      </c>
      <c r="L48" s="173">
        <v>25.779471560000001</v>
      </c>
      <c r="M48" s="523">
        <v>0.99912639999999997</v>
      </c>
      <c r="N48" s="385"/>
    </row>
    <row r="49" spans="1:14" ht="18" customHeight="1">
      <c r="A49" s="326" t="s">
        <v>151</v>
      </c>
      <c r="B49" s="159" t="s">
        <v>209</v>
      </c>
      <c r="C49" s="159"/>
      <c r="D49" s="159"/>
      <c r="E49" s="160"/>
      <c r="F49" s="363" t="s">
        <v>185</v>
      </c>
      <c r="G49" s="161">
        <v>3990248</v>
      </c>
      <c r="H49" s="162">
        <v>114.17361609</v>
      </c>
      <c r="I49" s="163">
        <v>8094.0919999999996</v>
      </c>
      <c r="J49" s="164">
        <v>121.28117253000001</v>
      </c>
      <c r="K49" s="162">
        <v>0.49625563</v>
      </c>
      <c r="L49" s="165">
        <v>21.146658380000002</v>
      </c>
      <c r="M49" s="518">
        <v>0.10564261</v>
      </c>
      <c r="N49" s="385"/>
    </row>
    <row r="50" spans="1:14" ht="18" customHeight="1">
      <c r="A50" s="158" t="s">
        <v>151</v>
      </c>
      <c r="B50" s="159" t="s">
        <v>210</v>
      </c>
      <c r="C50" s="159"/>
      <c r="D50" s="159"/>
      <c r="E50" s="160"/>
      <c r="F50" s="363" t="s">
        <v>211</v>
      </c>
      <c r="G50" s="161">
        <v>128287</v>
      </c>
      <c r="H50" s="162">
        <v>24.035665569999999</v>
      </c>
      <c r="I50" s="163">
        <v>2138.2310000000002</v>
      </c>
      <c r="J50" s="164">
        <v>27.940352090000001</v>
      </c>
      <c r="K50" s="162">
        <v>0.13109675000000001</v>
      </c>
      <c r="L50" s="165">
        <v>11.0185219</v>
      </c>
      <c r="M50" s="518">
        <v>-0.41018871000000001</v>
      </c>
      <c r="N50" s="385"/>
    </row>
    <row r="51" spans="1:14" ht="18" customHeight="1">
      <c r="A51" s="158" t="s">
        <v>151</v>
      </c>
      <c r="B51" s="159" t="s">
        <v>212</v>
      </c>
      <c r="C51" s="159"/>
      <c r="D51" s="159"/>
      <c r="E51" s="160"/>
      <c r="F51" s="363" t="s">
        <v>185</v>
      </c>
      <c r="G51" s="161">
        <v>147209</v>
      </c>
      <c r="H51" s="162">
        <v>62.145754969999999</v>
      </c>
      <c r="I51" s="163">
        <v>1634.8309999999999</v>
      </c>
      <c r="J51" s="164">
        <v>79.91157493</v>
      </c>
      <c r="K51" s="162">
        <v>0.10023287</v>
      </c>
      <c r="L51" s="165">
        <v>13.528228929999999</v>
      </c>
      <c r="M51" s="518">
        <v>-3.056876E-2</v>
      </c>
      <c r="N51" s="385"/>
    </row>
    <row r="52" spans="1:14" ht="18" customHeight="1">
      <c r="A52" s="158" t="s">
        <v>151</v>
      </c>
      <c r="B52" s="159" t="s">
        <v>213</v>
      </c>
      <c r="C52" s="159"/>
      <c r="D52" s="159"/>
      <c r="E52" s="160"/>
      <c r="F52" s="363" t="s">
        <v>125</v>
      </c>
      <c r="G52" s="161" t="s">
        <v>151</v>
      </c>
      <c r="H52" s="162" t="s">
        <v>151</v>
      </c>
      <c r="I52" s="163">
        <v>25333.09</v>
      </c>
      <c r="J52" s="164">
        <v>479.4679142</v>
      </c>
      <c r="K52" s="162">
        <v>1.5531931999999999</v>
      </c>
      <c r="L52" s="165">
        <v>56.202808599999997</v>
      </c>
      <c r="M52" s="518">
        <v>1.49132569</v>
      </c>
      <c r="N52" s="385"/>
    </row>
    <row r="53" spans="1:14" ht="18" customHeight="1">
      <c r="A53" s="158" t="s">
        <v>151</v>
      </c>
      <c r="B53" s="159" t="s">
        <v>214</v>
      </c>
      <c r="C53" s="159"/>
      <c r="D53" s="159"/>
      <c r="E53" s="160"/>
      <c r="F53" s="363" t="s">
        <v>125</v>
      </c>
      <c r="G53" s="161" t="s">
        <v>151</v>
      </c>
      <c r="H53" s="162" t="s">
        <v>151</v>
      </c>
      <c r="I53" s="163">
        <v>11293.762000000001</v>
      </c>
      <c r="J53" s="164">
        <v>108.80808129</v>
      </c>
      <c r="K53" s="162">
        <v>0.69243010999999999</v>
      </c>
      <c r="L53" s="165">
        <v>12.2947559</v>
      </c>
      <c r="M53" s="518">
        <v>6.8002930000000003E-2</v>
      </c>
      <c r="N53" s="385"/>
    </row>
    <row r="54" spans="1:14" ht="18" customHeight="1">
      <c r="A54" s="158" t="s">
        <v>151</v>
      </c>
      <c r="B54" s="159" t="s">
        <v>215</v>
      </c>
      <c r="C54" s="159"/>
      <c r="D54" s="159"/>
      <c r="E54" s="160"/>
      <c r="F54" s="363" t="s">
        <v>125</v>
      </c>
      <c r="G54" s="161" t="s">
        <v>151</v>
      </c>
      <c r="H54" s="162" t="s">
        <v>151</v>
      </c>
      <c r="I54" s="163">
        <v>37868.082999999999</v>
      </c>
      <c r="J54" s="164">
        <v>163.59869244000001</v>
      </c>
      <c r="K54" s="162">
        <v>2.3217242300000001</v>
      </c>
      <c r="L54" s="165">
        <v>19.28850903</v>
      </c>
      <c r="M54" s="518">
        <v>1.0949908800000001</v>
      </c>
      <c r="N54" s="385"/>
    </row>
    <row r="55" spans="1:14" ht="18" customHeight="1">
      <c r="A55" s="158" t="s">
        <v>151</v>
      </c>
      <c r="B55" s="159" t="s">
        <v>216</v>
      </c>
      <c r="C55" s="159"/>
      <c r="D55" s="159"/>
      <c r="E55" s="160"/>
      <c r="F55" s="363" t="s">
        <v>125</v>
      </c>
      <c r="G55" s="161" t="s">
        <v>151</v>
      </c>
      <c r="H55" s="162" t="s">
        <v>151</v>
      </c>
      <c r="I55" s="163">
        <v>21683.577000000001</v>
      </c>
      <c r="J55" s="164">
        <v>168.17510935000001</v>
      </c>
      <c r="K55" s="162">
        <v>1.3294384699999999</v>
      </c>
      <c r="L55" s="165">
        <v>14.071568859999999</v>
      </c>
      <c r="M55" s="518">
        <v>0.65382854000000001</v>
      </c>
      <c r="N55" s="385"/>
    </row>
    <row r="56" spans="1:14" ht="18" customHeight="1">
      <c r="A56" s="158" t="s">
        <v>151</v>
      </c>
      <c r="B56" s="159" t="s">
        <v>217</v>
      </c>
      <c r="C56" s="159"/>
      <c r="D56" s="159"/>
      <c r="E56" s="160"/>
      <c r="F56" s="363" t="s">
        <v>125</v>
      </c>
      <c r="G56" s="161" t="s">
        <v>151</v>
      </c>
      <c r="H56" s="162" t="s">
        <v>151</v>
      </c>
      <c r="I56" s="163">
        <v>53932.900999999998</v>
      </c>
      <c r="J56" s="164">
        <v>104.87556269</v>
      </c>
      <c r="K56" s="162">
        <v>3.30667183</v>
      </c>
      <c r="L56" s="165">
        <v>20.389877729999998</v>
      </c>
      <c r="M56" s="518">
        <v>0.18649751000000001</v>
      </c>
      <c r="N56" s="385"/>
    </row>
    <row r="57" spans="1:14" ht="18" customHeight="1">
      <c r="A57" s="158" t="s">
        <v>151</v>
      </c>
      <c r="B57" s="159" t="s">
        <v>218</v>
      </c>
      <c r="C57" s="159"/>
      <c r="D57" s="159"/>
      <c r="E57" s="160"/>
      <c r="F57" s="363" t="s">
        <v>219</v>
      </c>
      <c r="G57" s="161">
        <v>818344</v>
      </c>
      <c r="H57" s="162">
        <v>132.29888271999999</v>
      </c>
      <c r="I57" s="163">
        <v>4497.473</v>
      </c>
      <c r="J57" s="164">
        <v>112.468288</v>
      </c>
      <c r="K57" s="162">
        <v>0.27574388</v>
      </c>
      <c r="L57" s="165">
        <v>18.937989089999999</v>
      </c>
      <c r="M57" s="518">
        <v>3.7086349999999997E-2</v>
      </c>
      <c r="N57" s="385"/>
    </row>
    <row r="58" spans="1:14" ht="18" customHeight="1">
      <c r="A58" s="158" t="s">
        <v>151</v>
      </c>
      <c r="B58" s="159" t="s">
        <v>220</v>
      </c>
      <c r="C58" s="159"/>
      <c r="D58" s="159"/>
      <c r="E58" s="160"/>
      <c r="F58" s="363" t="s">
        <v>211</v>
      </c>
      <c r="G58" s="161">
        <v>23444</v>
      </c>
      <c r="H58" s="162">
        <v>129.26062744999999</v>
      </c>
      <c r="I58" s="163">
        <v>98619.188999999998</v>
      </c>
      <c r="J58" s="164">
        <v>136.15810336000001</v>
      </c>
      <c r="K58" s="162">
        <v>6.0464259800000004</v>
      </c>
      <c r="L58" s="165">
        <v>3.69102671</v>
      </c>
      <c r="M58" s="518">
        <v>1.9480154599999999</v>
      </c>
      <c r="N58" s="385"/>
    </row>
    <row r="59" spans="1:14" ht="18" customHeight="1">
      <c r="A59" s="166" t="s">
        <v>151</v>
      </c>
      <c r="B59" s="167" t="s">
        <v>221</v>
      </c>
      <c r="C59" s="167"/>
      <c r="D59" s="167"/>
      <c r="E59" s="168"/>
      <c r="F59" s="365" t="s">
        <v>185</v>
      </c>
      <c r="G59" s="169">
        <v>158490356</v>
      </c>
      <c r="H59" s="170">
        <v>110.02684867000001</v>
      </c>
      <c r="I59" s="171">
        <v>281616.35499999998</v>
      </c>
      <c r="J59" s="172">
        <v>117.46817109</v>
      </c>
      <c r="K59" s="170">
        <v>17.266137180000001</v>
      </c>
      <c r="L59" s="173">
        <v>23.283380099999999</v>
      </c>
      <c r="M59" s="523">
        <v>3.1149704200000001</v>
      </c>
      <c r="N59" s="385"/>
    </row>
    <row r="60" spans="1:14" ht="18" customHeight="1">
      <c r="A60" s="326" t="s">
        <v>151</v>
      </c>
      <c r="B60" s="159" t="s">
        <v>222</v>
      </c>
      <c r="C60" s="159"/>
      <c r="D60" s="159"/>
      <c r="E60" s="160"/>
      <c r="F60" s="363" t="s">
        <v>125</v>
      </c>
      <c r="G60" s="161" t="s">
        <v>151</v>
      </c>
      <c r="H60" s="162" t="s">
        <v>151</v>
      </c>
      <c r="I60" s="163">
        <v>1959.1679999999999</v>
      </c>
      <c r="J60" s="164">
        <v>311.48236357000002</v>
      </c>
      <c r="K60" s="162">
        <v>0.12011825</v>
      </c>
      <c r="L60" s="165">
        <v>2.1517687099999998</v>
      </c>
      <c r="M60" s="518">
        <v>9.8942119999999995E-2</v>
      </c>
      <c r="N60" s="385"/>
    </row>
    <row r="61" spans="1:14" ht="18" customHeight="1">
      <c r="A61" s="158" t="s">
        <v>151</v>
      </c>
      <c r="B61" s="159" t="s">
        <v>223</v>
      </c>
      <c r="C61" s="159"/>
      <c r="D61" s="159"/>
      <c r="E61" s="160"/>
      <c r="F61" s="363" t="s">
        <v>125</v>
      </c>
      <c r="G61" s="161" t="s">
        <v>151</v>
      </c>
      <c r="H61" s="162" t="s">
        <v>151</v>
      </c>
      <c r="I61" s="163">
        <v>54.386000000000003</v>
      </c>
      <c r="J61" s="164">
        <v>75.005861339999996</v>
      </c>
      <c r="K61" s="162">
        <v>3.3344500000000001E-3</v>
      </c>
      <c r="L61" s="165">
        <v>8.3746399999999999E-2</v>
      </c>
      <c r="M61" s="518">
        <v>-1.3480300000000001E-3</v>
      </c>
      <c r="N61" s="385"/>
    </row>
    <row r="62" spans="1:14" ht="18" customHeight="1">
      <c r="A62" s="166" t="s">
        <v>151</v>
      </c>
      <c r="B62" s="167" t="s">
        <v>224</v>
      </c>
      <c r="C62" s="167"/>
      <c r="D62" s="167"/>
      <c r="E62" s="168"/>
      <c r="F62" s="365" t="s">
        <v>211</v>
      </c>
      <c r="G62" s="169">
        <v>34</v>
      </c>
      <c r="H62" s="170" t="s">
        <v>352</v>
      </c>
      <c r="I62" s="171">
        <v>23.286999999999999</v>
      </c>
      <c r="J62" s="172" t="s">
        <v>352</v>
      </c>
      <c r="K62" s="170">
        <v>1.42775E-3</v>
      </c>
      <c r="L62" s="173">
        <v>6.0253840000000003E-2</v>
      </c>
      <c r="M62" s="523">
        <v>1.7321400000000001E-3</v>
      </c>
      <c r="N62" s="385"/>
    </row>
    <row r="63" spans="1:14" ht="18" customHeight="1">
      <c r="A63" s="113" t="s">
        <v>226</v>
      </c>
      <c r="B63" s="114"/>
      <c r="C63" s="114"/>
      <c r="D63" s="114"/>
      <c r="E63" s="115"/>
      <c r="F63" s="362" t="s">
        <v>125</v>
      </c>
      <c r="G63" s="130" t="s">
        <v>151</v>
      </c>
      <c r="H63" s="110" t="s">
        <v>151</v>
      </c>
      <c r="I63" s="131">
        <v>86078.797000000006</v>
      </c>
      <c r="J63" s="111">
        <v>95.173136479999997</v>
      </c>
      <c r="K63" s="110">
        <v>5.2775639300000003</v>
      </c>
      <c r="L63" s="133">
        <v>26.060364679999999</v>
      </c>
      <c r="M63" s="517">
        <v>-0.32472494000000002</v>
      </c>
      <c r="N63" s="385"/>
    </row>
    <row r="64" spans="1:14" ht="18" customHeight="1">
      <c r="A64" s="158" t="s">
        <v>151</v>
      </c>
      <c r="B64" s="159" t="s">
        <v>227</v>
      </c>
      <c r="C64" s="159"/>
      <c r="D64" s="159"/>
      <c r="E64" s="160"/>
      <c r="F64" s="363" t="s">
        <v>165</v>
      </c>
      <c r="G64" s="161">
        <v>6150</v>
      </c>
      <c r="H64" s="162">
        <v>118.11023622</v>
      </c>
      <c r="I64" s="163">
        <v>6000.4780000000001</v>
      </c>
      <c r="J64" s="164">
        <v>117.53868527</v>
      </c>
      <c r="K64" s="162">
        <v>0.36789439000000002</v>
      </c>
      <c r="L64" s="165">
        <v>22.360354310000002</v>
      </c>
      <c r="M64" s="518">
        <v>6.6599489999999997E-2</v>
      </c>
      <c r="N64" s="385"/>
    </row>
    <row r="65" spans="1:14" ht="18" customHeight="1">
      <c r="A65" s="158" t="s">
        <v>151</v>
      </c>
      <c r="B65" s="159" t="s">
        <v>228</v>
      </c>
      <c r="C65" s="159"/>
      <c r="D65" s="159"/>
      <c r="E65" s="160"/>
      <c r="F65" s="363" t="s">
        <v>125</v>
      </c>
      <c r="G65" s="161" t="s">
        <v>151</v>
      </c>
      <c r="H65" s="162" t="s">
        <v>151</v>
      </c>
      <c r="I65" s="163">
        <v>35274.061000000002</v>
      </c>
      <c r="J65" s="164">
        <v>68.930689560000005</v>
      </c>
      <c r="K65" s="162">
        <v>2.16268255</v>
      </c>
      <c r="L65" s="165">
        <v>24.302898859999999</v>
      </c>
      <c r="M65" s="518">
        <v>-1.18261471</v>
      </c>
      <c r="N65" s="385"/>
    </row>
    <row r="66" spans="1:14" ht="18" customHeight="1">
      <c r="A66" s="158" t="s">
        <v>151</v>
      </c>
      <c r="B66" s="159" t="s">
        <v>229</v>
      </c>
      <c r="C66" s="159"/>
      <c r="D66" s="159"/>
      <c r="E66" s="160"/>
      <c r="F66" s="363" t="s">
        <v>125</v>
      </c>
      <c r="G66" s="161" t="s">
        <v>151</v>
      </c>
      <c r="H66" s="162" t="s">
        <v>151</v>
      </c>
      <c r="I66" s="163">
        <v>15833.805</v>
      </c>
      <c r="J66" s="164">
        <v>139.47324725999999</v>
      </c>
      <c r="K66" s="162">
        <v>0.97078399000000004</v>
      </c>
      <c r="L66" s="165">
        <v>32.861202480000003</v>
      </c>
      <c r="M66" s="518">
        <v>0.3333236</v>
      </c>
      <c r="N66" s="385"/>
    </row>
    <row r="67" spans="1:14" ht="18" customHeight="1">
      <c r="A67" s="158" t="s">
        <v>151</v>
      </c>
      <c r="B67" s="159" t="s">
        <v>230</v>
      </c>
      <c r="C67" s="159"/>
      <c r="D67" s="159"/>
      <c r="E67" s="160"/>
      <c r="F67" s="363" t="s">
        <v>125</v>
      </c>
      <c r="G67" s="161" t="s">
        <v>151</v>
      </c>
      <c r="H67" s="162" t="s">
        <v>151</v>
      </c>
      <c r="I67" s="163">
        <v>6630.18</v>
      </c>
      <c r="J67" s="164">
        <v>170.03073036000001</v>
      </c>
      <c r="K67" s="162">
        <v>0.40650195</v>
      </c>
      <c r="L67" s="165">
        <v>29.278578199999998</v>
      </c>
      <c r="M67" s="518">
        <v>0.20312126</v>
      </c>
      <c r="N67" s="385"/>
    </row>
    <row r="68" spans="1:14" ht="17.25" customHeight="1">
      <c r="A68" s="333" t="s">
        <v>151</v>
      </c>
      <c r="B68" s="154" t="s">
        <v>231</v>
      </c>
      <c r="C68" s="154"/>
      <c r="D68" s="154"/>
      <c r="E68" s="334"/>
      <c r="F68" s="366" t="s">
        <v>185</v>
      </c>
      <c r="G68" s="335">
        <v>3612599</v>
      </c>
      <c r="H68" s="336">
        <v>131.52003873999999</v>
      </c>
      <c r="I68" s="337">
        <v>9177.2340000000004</v>
      </c>
      <c r="J68" s="338">
        <v>110.47718861</v>
      </c>
      <c r="K68" s="336">
        <v>0.56266399</v>
      </c>
      <c r="L68" s="339">
        <v>18.76619878</v>
      </c>
      <c r="M68" s="519">
        <v>6.4737030000000001E-2</v>
      </c>
      <c r="N68" s="385"/>
    </row>
    <row r="69" spans="1:14" ht="17.25" customHeight="1">
      <c r="A69" s="113" t="s">
        <v>232</v>
      </c>
      <c r="B69" s="114"/>
      <c r="C69" s="114"/>
      <c r="D69" s="114"/>
      <c r="E69" s="115"/>
      <c r="F69" s="384" t="s">
        <v>125</v>
      </c>
      <c r="G69" s="130" t="s">
        <v>151</v>
      </c>
      <c r="H69" s="110" t="s">
        <v>151</v>
      </c>
      <c r="I69" s="131">
        <v>65920.259999999995</v>
      </c>
      <c r="J69" s="111">
        <v>176.53839671</v>
      </c>
      <c r="K69" s="110">
        <v>4.0416269600000003</v>
      </c>
      <c r="L69" s="133">
        <v>22.8038512</v>
      </c>
      <c r="M69" s="517">
        <v>2.1258269900000002</v>
      </c>
      <c r="N69" s="385"/>
    </row>
    <row r="70" spans="1:14" ht="17.25" customHeight="1">
      <c r="A70" s="181" t="s">
        <v>151</v>
      </c>
      <c r="B70" s="146" t="s">
        <v>233</v>
      </c>
      <c r="C70" s="146"/>
      <c r="D70" s="146"/>
      <c r="E70" s="147"/>
      <c r="F70" s="368" t="s">
        <v>125</v>
      </c>
      <c r="G70" s="148" t="s">
        <v>151</v>
      </c>
      <c r="H70" s="149" t="s">
        <v>151</v>
      </c>
      <c r="I70" s="150">
        <v>65913.857999999993</v>
      </c>
      <c r="J70" s="151">
        <v>176.57065689000001</v>
      </c>
      <c r="K70" s="149">
        <v>4.0412344500000001</v>
      </c>
      <c r="L70" s="152">
        <v>23.070540340000001</v>
      </c>
      <c r="M70" s="521">
        <v>2.1261279399999999</v>
      </c>
      <c r="N70" s="385"/>
    </row>
    <row r="71" spans="1:14">
      <c r="I71" s="155"/>
    </row>
    <row r="72" spans="1:14">
      <c r="I72" s="155"/>
    </row>
    <row r="73" spans="1:14">
      <c r="I73" s="155"/>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73"/>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348</v>
      </c>
      <c r="B1" s="154"/>
      <c r="C1" s="154"/>
      <c r="D1" s="154"/>
      <c r="E1" s="154"/>
      <c r="F1" s="358"/>
      <c r="G1" s="154"/>
      <c r="H1" s="154"/>
      <c r="I1" s="155"/>
      <c r="J1" s="154"/>
      <c r="K1" s="154"/>
      <c r="L1" s="154"/>
      <c r="M1" s="154"/>
      <c r="N1" s="154"/>
    </row>
    <row r="2" spans="1:15" s="32" customFormat="1" ht="15" customHeight="1">
      <c r="A2" s="29"/>
      <c r="B2" s="156"/>
      <c r="C2" s="156"/>
      <c r="D2" s="156"/>
      <c r="E2" s="156"/>
      <c r="F2" s="359"/>
      <c r="G2" s="97" t="s">
        <v>410</v>
      </c>
      <c r="H2" s="156"/>
      <c r="I2" s="157"/>
      <c r="J2" s="156"/>
      <c r="K2" s="156"/>
      <c r="L2" s="156"/>
      <c r="M2" s="98" t="s">
        <v>155</v>
      </c>
      <c r="N2" s="98"/>
      <c r="O2" s="31"/>
    </row>
    <row r="3" spans="1:15" s="32" customFormat="1" ht="3" customHeight="1">
      <c r="A3" s="99"/>
      <c r="B3" s="100"/>
      <c r="C3" s="100"/>
      <c r="D3" s="100"/>
      <c r="E3" s="101"/>
      <c r="F3" s="360"/>
      <c r="G3" s="99"/>
      <c r="H3" s="102"/>
      <c r="I3" s="127"/>
      <c r="J3" s="103"/>
      <c r="K3" s="104"/>
      <c r="L3" s="104"/>
      <c r="M3" s="102"/>
      <c r="N3" s="489"/>
      <c r="O3" s="41"/>
    </row>
    <row r="4" spans="1:15" s="32" customFormat="1" ht="26.25" customHeight="1">
      <c r="A4" s="597" t="s">
        <v>156</v>
      </c>
      <c r="B4" s="598"/>
      <c r="C4" s="598"/>
      <c r="D4" s="598"/>
      <c r="E4" s="599"/>
      <c r="F4" s="361" t="s">
        <v>157</v>
      </c>
      <c r="G4" s="105" t="s">
        <v>158</v>
      </c>
      <c r="H4" s="106" t="s">
        <v>130</v>
      </c>
      <c r="I4" s="128" t="s">
        <v>159</v>
      </c>
      <c r="J4" s="106" t="s">
        <v>130</v>
      </c>
      <c r="K4" s="107" t="s">
        <v>160</v>
      </c>
      <c r="L4" s="107" t="s">
        <v>346</v>
      </c>
      <c r="M4" s="106" t="s">
        <v>161</v>
      </c>
      <c r="N4" s="489"/>
      <c r="O4" s="41"/>
    </row>
    <row r="5" spans="1:15" ht="18" customHeight="1">
      <c r="A5" s="372" t="s">
        <v>162</v>
      </c>
      <c r="B5" s="373"/>
      <c r="C5" s="373"/>
      <c r="D5" s="373"/>
      <c r="E5" s="373"/>
      <c r="F5" s="364" t="s">
        <v>125</v>
      </c>
      <c r="G5" s="374" t="s">
        <v>151</v>
      </c>
      <c r="H5" s="375" t="s">
        <v>151</v>
      </c>
      <c r="I5" s="329">
        <v>1191785.44</v>
      </c>
      <c r="J5" s="328">
        <v>130.09539939999999</v>
      </c>
      <c r="K5" s="50">
        <v>100</v>
      </c>
      <c r="L5" s="50">
        <v>12.513424369999999</v>
      </c>
      <c r="M5" s="375">
        <v>30.095399400000002</v>
      </c>
      <c r="N5" s="385"/>
      <c r="O5" s="51"/>
    </row>
    <row r="6" spans="1:15" ht="18" customHeight="1">
      <c r="A6" s="108" t="s">
        <v>163</v>
      </c>
      <c r="B6" s="109"/>
      <c r="C6" s="109"/>
      <c r="D6" s="109"/>
      <c r="E6" s="109"/>
      <c r="F6" s="362" t="s">
        <v>125</v>
      </c>
      <c r="G6" s="130" t="s">
        <v>151</v>
      </c>
      <c r="H6" s="110" t="s">
        <v>151</v>
      </c>
      <c r="I6" s="131">
        <v>6647.5169999999998</v>
      </c>
      <c r="J6" s="111">
        <v>125.56225680999999</v>
      </c>
      <c r="K6" s="55">
        <v>0.557778</v>
      </c>
      <c r="L6" s="132">
        <v>18.361190019999999</v>
      </c>
      <c r="M6" s="517">
        <v>0.1477282</v>
      </c>
      <c r="N6" s="385"/>
      <c r="O6" s="51"/>
    </row>
    <row r="7" spans="1:15" ht="18" customHeight="1">
      <c r="A7" s="158" t="s">
        <v>151</v>
      </c>
      <c r="B7" s="159" t="s">
        <v>164</v>
      </c>
      <c r="C7" s="159"/>
      <c r="D7" s="159"/>
      <c r="E7" s="160"/>
      <c r="F7" s="363" t="s">
        <v>165</v>
      </c>
      <c r="G7" s="161">
        <v>14606</v>
      </c>
      <c r="H7" s="162">
        <v>108.12851643</v>
      </c>
      <c r="I7" s="163">
        <v>2311.221</v>
      </c>
      <c r="J7" s="164">
        <v>88.781728459999997</v>
      </c>
      <c r="K7" s="162">
        <v>0.19392929</v>
      </c>
      <c r="L7" s="165">
        <v>33.195017229999998</v>
      </c>
      <c r="M7" s="518">
        <v>-3.187922E-2</v>
      </c>
      <c r="N7" s="385"/>
      <c r="O7" s="51"/>
    </row>
    <row r="8" spans="1:15" ht="18" customHeight="1">
      <c r="A8" s="158" t="s">
        <v>151</v>
      </c>
      <c r="B8" s="159" t="s">
        <v>166</v>
      </c>
      <c r="C8" s="159"/>
      <c r="D8" s="159"/>
      <c r="E8" s="160"/>
      <c r="F8" s="363" t="s">
        <v>165</v>
      </c>
      <c r="G8" s="161">
        <v>8351</v>
      </c>
      <c r="H8" s="162">
        <v>103.07331523000001</v>
      </c>
      <c r="I8" s="163">
        <v>895.96</v>
      </c>
      <c r="J8" s="164">
        <v>116.6313893</v>
      </c>
      <c r="K8" s="162">
        <v>7.5177960000000002E-2</v>
      </c>
      <c r="L8" s="165">
        <v>14.47727669</v>
      </c>
      <c r="M8" s="518">
        <v>1.3946510000000001E-2</v>
      </c>
      <c r="N8" s="385"/>
      <c r="O8" s="51"/>
    </row>
    <row r="9" spans="1:15" ht="18" customHeight="1">
      <c r="A9" s="376" t="s">
        <v>151</v>
      </c>
      <c r="B9" s="154" t="s">
        <v>167</v>
      </c>
      <c r="C9" s="154"/>
      <c r="D9" s="154"/>
      <c r="E9" s="154"/>
      <c r="F9" s="366" t="s">
        <v>165</v>
      </c>
      <c r="G9" s="335">
        <v>162</v>
      </c>
      <c r="H9" s="336">
        <v>60</v>
      </c>
      <c r="I9" s="337">
        <v>314.69099999999997</v>
      </c>
      <c r="J9" s="338">
        <v>78.900773229999999</v>
      </c>
      <c r="K9" s="336">
        <v>2.6405000000000001E-2</v>
      </c>
      <c r="L9" s="339">
        <v>3.9219891900000001</v>
      </c>
      <c r="M9" s="519">
        <v>-9.1861500000000006E-3</v>
      </c>
      <c r="N9" s="385"/>
      <c r="O9" s="51"/>
    </row>
    <row r="10" spans="1:15" ht="18" customHeight="1">
      <c r="A10" s="108" t="s">
        <v>168</v>
      </c>
      <c r="B10" s="112"/>
      <c r="C10" s="112"/>
      <c r="D10" s="112"/>
      <c r="E10" s="112"/>
      <c r="F10" s="364" t="s">
        <v>125</v>
      </c>
      <c r="G10" s="327" t="s">
        <v>151</v>
      </c>
      <c r="H10" s="328" t="s">
        <v>151</v>
      </c>
      <c r="I10" s="329">
        <v>934.173</v>
      </c>
      <c r="J10" s="330">
        <v>264.63749394000001</v>
      </c>
      <c r="K10" s="328">
        <v>7.8384330000000002E-2</v>
      </c>
      <c r="L10" s="331">
        <v>18.143096889999999</v>
      </c>
      <c r="M10" s="520">
        <v>6.3440780000000002E-2</v>
      </c>
      <c r="N10" s="385"/>
    </row>
    <row r="11" spans="1:15" ht="18" customHeight="1">
      <c r="A11" s="377" t="s">
        <v>151</v>
      </c>
      <c r="B11" s="146" t="s">
        <v>169</v>
      </c>
      <c r="C11" s="146"/>
      <c r="D11" s="146"/>
      <c r="E11" s="147"/>
      <c r="F11" s="368" t="s">
        <v>170</v>
      </c>
      <c r="G11" s="148">
        <v>919</v>
      </c>
      <c r="H11" s="149">
        <v>83.773928900000001</v>
      </c>
      <c r="I11" s="150">
        <v>383.77</v>
      </c>
      <c r="J11" s="151">
        <v>108.7164059</v>
      </c>
      <c r="K11" s="149">
        <v>3.2201269999999997E-2</v>
      </c>
      <c r="L11" s="152">
        <v>8.4294478300000009</v>
      </c>
      <c r="M11" s="521">
        <v>3.3587500000000002E-3</v>
      </c>
      <c r="N11" s="385"/>
    </row>
    <row r="12" spans="1:15" ht="18" customHeight="1">
      <c r="A12" s="333" t="s">
        <v>171</v>
      </c>
      <c r="B12" s="154"/>
      <c r="C12" s="154"/>
      <c r="D12" s="154"/>
      <c r="E12" s="154"/>
      <c r="F12" s="364" t="s">
        <v>125</v>
      </c>
      <c r="G12" s="378" t="s">
        <v>151</v>
      </c>
      <c r="H12" s="328" t="s">
        <v>151</v>
      </c>
      <c r="I12" s="380">
        <v>18856.699000000001</v>
      </c>
      <c r="J12" s="330">
        <v>117.93463063999999</v>
      </c>
      <c r="K12" s="328">
        <v>1.5822226399999999</v>
      </c>
      <c r="L12" s="331">
        <v>29.222545910000001</v>
      </c>
      <c r="M12" s="520">
        <v>0.31302615</v>
      </c>
      <c r="N12" s="385"/>
    </row>
    <row r="13" spans="1:15" ht="18" customHeight="1">
      <c r="A13" s="158" t="s">
        <v>151</v>
      </c>
      <c r="B13" s="159" t="s">
        <v>172</v>
      </c>
      <c r="C13" s="159"/>
      <c r="D13" s="159"/>
      <c r="E13" s="159"/>
      <c r="F13" s="363" t="s">
        <v>165</v>
      </c>
      <c r="G13" s="379">
        <v>15770</v>
      </c>
      <c r="H13" s="162">
        <v>130.17995707</v>
      </c>
      <c r="I13" s="381">
        <v>4017.5160000000001</v>
      </c>
      <c r="J13" s="164">
        <v>142.78429510999999</v>
      </c>
      <c r="K13" s="162">
        <v>0.33710061000000002</v>
      </c>
      <c r="L13" s="165">
        <v>24.520081210000001</v>
      </c>
      <c r="M13" s="518">
        <v>0.13140909000000001</v>
      </c>
      <c r="N13" s="385"/>
    </row>
    <row r="14" spans="1:15" ht="18" customHeight="1">
      <c r="A14" s="158" t="s">
        <v>151</v>
      </c>
      <c r="B14" s="159" t="s">
        <v>173</v>
      </c>
      <c r="C14" s="159"/>
      <c r="D14" s="159"/>
      <c r="E14" s="159"/>
      <c r="F14" s="363" t="s">
        <v>165</v>
      </c>
      <c r="G14" s="379">
        <v>49285</v>
      </c>
      <c r="H14" s="162">
        <v>127.68465504</v>
      </c>
      <c r="I14" s="381">
        <v>949.45399999999995</v>
      </c>
      <c r="J14" s="164">
        <v>237.15065729</v>
      </c>
      <c r="K14" s="162">
        <v>7.9666520000000005E-2</v>
      </c>
      <c r="L14" s="165">
        <v>58.276384</v>
      </c>
      <c r="M14" s="518">
        <v>5.9939260000000001E-2</v>
      </c>
      <c r="N14" s="385"/>
    </row>
    <row r="15" spans="1:15" ht="18" customHeight="1">
      <c r="A15" s="158" t="s">
        <v>151</v>
      </c>
      <c r="B15" s="159" t="s">
        <v>174</v>
      </c>
      <c r="C15" s="159"/>
      <c r="D15" s="159"/>
      <c r="E15" s="159"/>
      <c r="F15" s="363" t="s">
        <v>165</v>
      </c>
      <c r="G15" s="379">
        <v>42216</v>
      </c>
      <c r="H15" s="162">
        <v>464.93392069999999</v>
      </c>
      <c r="I15" s="381">
        <v>710.899</v>
      </c>
      <c r="J15" s="164">
        <v>174.87558945999999</v>
      </c>
      <c r="K15" s="162">
        <v>5.964991E-2</v>
      </c>
      <c r="L15" s="165">
        <v>25.715152830000001</v>
      </c>
      <c r="M15" s="518">
        <v>3.3226360000000003E-2</v>
      </c>
      <c r="N15" s="385"/>
    </row>
    <row r="16" spans="1:15" ht="18" customHeight="1">
      <c r="A16" s="376" t="s">
        <v>151</v>
      </c>
      <c r="B16" s="154" t="s">
        <v>175</v>
      </c>
      <c r="C16" s="154"/>
      <c r="D16" s="154"/>
      <c r="E16" s="154"/>
      <c r="F16" s="366" t="s">
        <v>165</v>
      </c>
      <c r="G16" s="378">
        <v>195692</v>
      </c>
      <c r="H16" s="336">
        <v>57.80878895</v>
      </c>
      <c r="I16" s="380">
        <v>11707.984</v>
      </c>
      <c r="J16" s="338">
        <v>104.42705121</v>
      </c>
      <c r="K16" s="336">
        <v>0.98239025000000002</v>
      </c>
      <c r="L16" s="339">
        <v>30.289069049999998</v>
      </c>
      <c r="M16" s="519">
        <v>5.4181060000000003E-2</v>
      </c>
      <c r="N16" s="385"/>
    </row>
    <row r="17" spans="1:14" ht="18" customHeight="1">
      <c r="A17" s="108" t="s">
        <v>176</v>
      </c>
      <c r="B17" s="112"/>
      <c r="C17" s="112"/>
      <c r="D17" s="112"/>
      <c r="E17" s="112"/>
      <c r="F17" s="364" t="s">
        <v>125</v>
      </c>
      <c r="G17" s="382" t="s">
        <v>151</v>
      </c>
      <c r="H17" s="328" t="s">
        <v>151</v>
      </c>
      <c r="I17" s="383">
        <v>9094.1849999999995</v>
      </c>
      <c r="J17" s="330">
        <v>123.24345399000001</v>
      </c>
      <c r="K17" s="328">
        <v>0.76307234000000002</v>
      </c>
      <c r="L17" s="331">
        <v>16.131473270000001</v>
      </c>
      <c r="M17" s="520">
        <v>0.18722526</v>
      </c>
      <c r="N17" s="385"/>
    </row>
    <row r="18" spans="1:14" ht="18" customHeight="1">
      <c r="A18" s="181" t="s">
        <v>151</v>
      </c>
      <c r="B18" s="146" t="s">
        <v>177</v>
      </c>
      <c r="C18" s="146"/>
      <c r="D18" s="146"/>
      <c r="E18" s="147"/>
      <c r="F18" s="368" t="s">
        <v>125</v>
      </c>
      <c r="G18" s="148" t="s">
        <v>151</v>
      </c>
      <c r="H18" s="149" t="s">
        <v>151</v>
      </c>
      <c r="I18" s="150">
        <v>8285.7890000000007</v>
      </c>
      <c r="J18" s="151">
        <v>121.00757215</v>
      </c>
      <c r="K18" s="149">
        <v>0.69524167000000003</v>
      </c>
      <c r="L18" s="152">
        <v>15.016264769999999</v>
      </c>
      <c r="M18" s="521">
        <v>0.1570222</v>
      </c>
      <c r="N18" s="385"/>
    </row>
    <row r="19" spans="1:14" ht="18" customHeight="1">
      <c r="A19" s="333" t="s">
        <v>178</v>
      </c>
      <c r="B19" s="154"/>
      <c r="C19" s="154"/>
      <c r="D19" s="154"/>
      <c r="E19" s="334"/>
      <c r="F19" s="366" t="s">
        <v>165</v>
      </c>
      <c r="G19" s="335">
        <v>1669</v>
      </c>
      <c r="H19" s="336">
        <v>108.58815875000001</v>
      </c>
      <c r="I19" s="337">
        <v>290.923</v>
      </c>
      <c r="J19" s="338">
        <v>113.36502679</v>
      </c>
      <c r="K19" s="336">
        <v>2.4410689999999999E-2</v>
      </c>
      <c r="L19" s="339">
        <v>23.890383920000001</v>
      </c>
      <c r="M19" s="519">
        <v>3.7439700000000001E-3</v>
      </c>
      <c r="N19" s="385"/>
    </row>
    <row r="20" spans="1:14" ht="18" customHeight="1">
      <c r="A20" s="113" t="s">
        <v>179</v>
      </c>
      <c r="B20" s="114"/>
      <c r="C20" s="114"/>
      <c r="D20" s="114"/>
      <c r="E20" s="115"/>
      <c r="F20" s="362" t="s">
        <v>125</v>
      </c>
      <c r="G20" s="130" t="s">
        <v>151</v>
      </c>
      <c r="H20" s="110" t="s">
        <v>151</v>
      </c>
      <c r="I20" s="131">
        <v>147096.64000000001</v>
      </c>
      <c r="J20" s="111">
        <v>152.26811278</v>
      </c>
      <c r="K20" s="110">
        <v>12.34254381</v>
      </c>
      <c r="L20" s="133">
        <v>22.91545571</v>
      </c>
      <c r="M20" s="517">
        <v>5.5118129400000004</v>
      </c>
      <c r="N20" s="385"/>
    </row>
    <row r="21" spans="1:14" ht="18" customHeight="1">
      <c r="A21" s="158" t="s">
        <v>151</v>
      </c>
      <c r="B21" s="159" t="s">
        <v>180</v>
      </c>
      <c r="C21" s="159"/>
      <c r="D21" s="159"/>
      <c r="E21" s="160"/>
      <c r="F21" s="363" t="s">
        <v>125</v>
      </c>
      <c r="G21" s="161" t="s">
        <v>151</v>
      </c>
      <c r="H21" s="162" t="s">
        <v>151</v>
      </c>
      <c r="I21" s="163">
        <v>6182.1509999999998</v>
      </c>
      <c r="J21" s="164">
        <v>128.67487679000001</v>
      </c>
      <c r="K21" s="162">
        <v>0.51873020000000003</v>
      </c>
      <c r="L21" s="165">
        <v>8.8063730099999997</v>
      </c>
      <c r="M21" s="518">
        <v>0.15038734000000001</v>
      </c>
      <c r="N21" s="385"/>
    </row>
    <row r="22" spans="1:14" ht="18" customHeight="1">
      <c r="A22" s="158" t="s">
        <v>151</v>
      </c>
      <c r="B22" s="159" t="s">
        <v>181</v>
      </c>
      <c r="C22" s="159"/>
      <c r="D22" s="159"/>
      <c r="E22" s="160"/>
      <c r="F22" s="363" t="s">
        <v>165</v>
      </c>
      <c r="G22" s="161">
        <v>16541</v>
      </c>
      <c r="H22" s="162">
        <v>143.69733299000001</v>
      </c>
      <c r="I22" s="163">
        <v>45008.476000000002</v>
      </c>
      <c r="J22" s="164">
        <v>205.90991061</v>
      </c>
      <c r="K22" s="162">
        <v>3.7765586400000002</v>
      </c>
      <c r="L22" s="165">
        <v>47.5258404</v>
      </c>
      <c r="M22" s="518">
        <v>2.5270714600000002</v>
      </c>
      <c r="N22" s="385"/>
    </row>
    <row r="23" spans="1:14" ht="18" customHeight="1">
      <c r="A23" s="158" t="s">
        <v>151</v>
      </c>
      <c r="B23" s="159" t="s">
        <v>182</v>
      </c>
      <c r="C23" s="159"/>
      <c r="D23" s="159"/>
      <c r="E23" s="160"/>
      <c r="F23" s="363" t="s">
        <v>165</v>
      </c>
      <c r="G23" s="161">
        <v>50</v>
      </c>
      <c r="H23" s="162">
        <v>0.99324593000000005</v>
      </c>
      <c r="I23" s="163">
        <v>10.041</v>
      </c>
      <c r="J23" s="164">
        <v>5.1454574300000004</v>
      </c>
      <c r="K23" s="162">
        <v>8.4252000000000003E-4</v>
      </c>
      <c r="L23" s="165">
        <v>5.1227719999999997E-2</v>
      </c>
      <c r="M23" s="518">
        <v>-2.0205750000000001E-2</v>
      </c>
      <c r="N23" s="385"/>
    </row>
    <row r="24" spans="1:14" ht="18" customHeight="1">
      <c r="A24" s="158" t="s">
        <v>151</v>
      </c>
      <c r="B24" s="159" t="s">
        <v>183</v>
      </c>
      <c r="C24" s="159"/>
      <c r="D24" s="159"/>
      <c r="E24" s="160"/>
      <c r="F24" s="363" t="s">
        <v>165</v>
      </c>
      <c r="G24" s="161">
        <v>13168</v>
      </c>
      <c r="H24" s="162">
        <v>144.44931987999999</v>
      </c>
      <c r="I24" s="163">
        <v>8120.6</v>
      </c>
      <c r="J24" s="164">
        <v>144.41605539</v>
      </c>
      <c r="K24" s="162">
        <v>0.68138103999999999</v>
      </c>
      <c r="L24" s="165">
        <v>20.348833419999998</v>
      </c>
      <c r="M24" s="518">
        <v>0.27263178999999998</v>
      </c>
      <c r="N24" s="385"/>
    </row>
    <row r="25" spans="1:14" ht="18" customHeight="1">
      <c r="A25" s="153" t="s">
        <v>151</v>
      </c>
      <c r="B25" s="174" t="s">
        <v>184</v>
      </c>
      <c r="C25" s="174"/>
      <c r="D25" s="174"/>
      <c r="E25" s="175"/>
      <c r="F25" s="367" t="s">
        <v>185</v>
      </c>
      <c r="G25" s="176">
        <v>27852</v>
      </c>
      <c r="H25" s="177">
        <v>71.241846780000003</v>
      </c>
      <c r="I25" s="178">
        <v>619.89099999999996</v>
      </c>
      <c r="J25" s="179">
        <v>64.799113559999995</v>
      </c>
      <c r="K25" s="177">
        <v>5.201364E-2</v>
      </c>
      <c r="L25" s="180">
        <v>5.9648820300000001</v>
      </c>
      <c r="M25" s="522">
        <v>-3.6759E-2</v>
      </c>
      <c r="N25" s="385"/>
    </row>
    <row r="26" spans="1:14" ht="18" customHeight="1">
      <c r="A26" s="166" t="s">
        <v>151</v>
      </c>
      <c r="B26" s="167" t="s">
        <v>186</v>
      </c>
      <c r="C26" s="167"/>
      <c r="D26" s="167"/>
      <c r="E26" s="168"/>
      <c r="F26" s="365" t="s">
        <v>165</v>
      </c>
      <c r="G26" s="169">
        <v>10563</v>
      </c>
      <c r="H26" s="170">
        <v>132.61770245</v>
      </c>
      <c r="I26" s="171">
        <v>6258.18</v>
      </c>
      <c r="J26" s="172">
        <v>146.37808855</v>
      </c>
      <c r="K26" s="170">
        <v>0.52510962000000005</v>
      </c>
      <c r="L26" s="173">
        <v>11.660353840000001</v>
      </c>
      <c r="M26" s="523">
        <v>0.21644556000000001</v>
      </c>
      <c r="N26" s="385"/>
    </row>
    <row r="27" spans="1:14" ht="18" customHeight="1">
      <c r="A27" s="377" t="s">
        <v>151</v>
      </c>
      <c r="B27" s="146" t="s">
        <v>187</v>
      </c>
      <c r="C27" s="146"/>
      <c r="D27" s="146"/>
      <c r="E27" s="147"/>
      <c r="F27" s="368" t="s">
        <v>165</v>
      </c>
      <c r="G27" s="148">
        <v>162527</v>
      </c>
      <c r="H27" s="149">
        <v>122.17778613</v>
      </c>
      <c r="I27" s="150">
        <v>50421.072999999997</v>
      </c>
      <c r="J27" s="151">
        <v>136.80461181999999</v>
      </c>
      <c r="K27" s="149">
        <v>4.2307173200000001</v>
      </c>
      <c r="L27" s="152">
        <v>24.236078200000001</v>
      </c>
      <c r="M27" s="521">
        <v>1.4807353700000001</v>
      </c>
      <c r="N27" s="385"/>
    </row>
    <row r="28" spans="1:14" ht="18" customHeight="1">
      <c r="A28" s="153" t="s">
        <v>188</v>
      </c>
      <c r="B28" s="174"/>
      <c r="C28" s="174"/>
      <c r="D28" s="174"/>
      <c r="E28" s="175"/>
      <c r="F28" s="367" t="s">
        <v>125</v>
      </c>
      <c r="G28" s="176" t="s">
        <v>151</v>
      </c>
      <c r="H28" s="177" t="s">
        <v>151</v>
      </c>
      <c r="I28" s="178">
        <v>181657.29300000001</v>
      </c>
      <c r="J28" s="179">
        <v>133.76106265999999</v>
      </c>
      <c r="K28" s="177">
        <v>15.242449430000001</v>
      </c>
      <c r="L28" s="180">
        <v>25.00166857</v>
      </c>
      <c r="M28" s="522">
        <v>5.0049886800000003</v>
      </c>
      <c r="N28" s="385"/>
    </row>
    <row r="29" spans="1:14" ht="18" customHeight="1">
      <c r="A29" s="158" t="s">
        <v>151</v>
      </c>
      <c r="B29" s="159" t="s">
        <v>189</v>
      </c>
      <c r="C29" s="159"/>
      <c r="D29" s="159"/>
      <c r="E29" s="160"/>
      <c r="F29" s="363" t="s">
        <v>165</v>
      </c>
      <c r="G29" s="161">
        <v>16113</v>
      </c>
      <c r="H29" s="162">
        <v>131.82524748</v>
      </c>
      <c r="I29" s="163">
        <v>12475.473</v>
      </c>
      <c r="J29" s="164">
        <v>130.11964086</v>
      </c>
      <c r="K29" s="162">
        <v>1.0467885100000001</v>
      </c>
      <c r="L29" s="165">
        <v>13.365741659999999</v>
      </c>
      <c r="M29" s="518">
        <v>0.31523020000000002</v>
      </c>
      <c r="N29" s="385"/>
    </row>
    <row r="30" spans="1:14" ht="18" customHeight="1">
      <c r="A30" s="158" t="s">
        <v>151</v>
      </c>
      <c r="B30" s="159" t="s">
        <v>190</v>
      </c>
      <c r="C30" s="159"/>
      <c r="D30" s="159"/>
      <c r="E30" s="160"/>
      <c r="F30" s="363" t="s">
        <v>165</v>
      </c>
      <c r="G30" s="161">
        <v>95370</v>
      </c>
      <c r="H30" s="162">
        <v>124.94432071</v>
      </c>
      <c r="I30" s="163">
        <v>10254.264999999999</v>
      </c>
      <c r="J30" s="164">
        <v>127.12307971</v>
      </c>
      <c r="K30" s="162">
        <v>0.86041201</v>
      </c>
      <c r="L30" s="165">
        <v>33.144912570000002</v>
      </c>
      <c r="M30" s="518">
        <v>0.23882676</v>
      </c>
      <c r="N30" s="385"/>
    </row>
    <row r="31" spans="1:14" ht="18" customHeight="1">
      <c r="A31" s="158" t="s">
        <v>151</v>
      </c>
      <c r="B31" s="159" t="s">
        <v>191</v>
      </c>
      <c r="C31" s="159"/>
      <c r="D31" s="159"/>
      <c r="E31" s="160"/>
      <c r="F31" s="363" t="s">
        <v>125</v>
      </c>
      <c r="G31" s="161" t="s">
        <v>151</v>
      </c>
      <c r="H31" s="162" t="s">
        <v>151</v>
      </c>
      <c r="I31" s="163">
        <v>12364.263000000001</v>
      </c>
      <c r="J31" s="164">
        <v>124.79492393</v>
      </c>
      <c r="K31" s="162">
        <v>1.0374571299999999</v>
      </c>
      <c r="L31" s="165">
        <v>27.23487712</v>
      </c>
      <c r="M31" s="518">
        <v>0.26816245</v>
      </c>
      <c r="N31" s="385"/>
    </row>
    <row r="32" spans="1:14" ht="18" customHeight="1">
      <c r="A32" s="158" t="s">
        <v>151</v>
      </c>
      <c r="B32" s="159" t="s">
        <v>192</v>
      </c>
      <c r="C32" s="159"/>
      <c r="D32" s="159"/>
      <c r="E32" s="160"/>
      <c r="F32" s="363" t="s">
        <v>125</v>
      </c>
      <c r="G32" s="161" t="s">
        <v>151</v>
      </c>
      <c r="H32" s="162" t="s">
        <v>151</v>
      </c>
      <c r="I32" s="163">
        <v>10275.955</v>
      </c>
      <c r="J32" s="164">
        <v>110.66799564</v>
      </c>
      <c r="K32" s="162">
        <v>0.86223196000000002</v>
      </c>
      <c r="L32" s="165">
        <v>10.202251589999999</v>
      </c>
      <c r="M32" s="518">
        <v>0.10813016</v>
      </c>
      <c r="N32" s="385"/>
    </row>
    <row r="33" spans="1:14" ht="18" customHeight="1">
      <c r="A33" s="158" t="s">
        <v>151</v>
      </c>
      <c r="B33" s="159" t="s">
        <v>193</v>
      </c>
      <c r="C33" s="159"/>
      <c r="D33" s="159"/>
      <c r="E33" s="160"/>
      <c r="F33" s="363" t="s">
        <v>165</v>
      </c>
      <c r="G33" s="161">
        <v>641560</v>
      </c>
      <c r="H33" s="162">
        <v>122.22239156000001</v>
      </c>
      <c r="I33" s="163">
        <v>69796.566000000006</v>
      </c>
      <c r="J33" s="164">
        <v>133.91386122</v>
      </c>
      <c r="K33" s="162">
        <v>5.8564707800000004</v>
      </c>
      <c r="L33" s="165">
        <v>36.43904517</v>
      </c>
      <c r="M33" s="518">
        <v>1.9295215100000001</v>
      </c>
      <c r="N33" s="385"/>
    </row>
    <row r="34" spans="1:14" ht="18" customHeight="1">
      <c r="A34" s="166" t="s">
        <v>151</v>
      </c>
      <c r="B34" s="167" t="s">
        <v>194</v>
      </c>
      <c r="C34" s="167"/>
      <c r="D34" s="167"/>
      <c r="E34" s="168"/>
      <c r="F34" s="365" t="s">
        <v>165</v>
      </c>
      <c r="G34" s="169">
        <v>39441</v>
      </c>
      <c r="H34" s="170">
        <v>141.15310285999999</v>
      </c>
      <c r="I34" s="171">
        <v>27652.701000000001</v>
      </c>
      <c r="J34" s="172">
        <v>152.33600000999999</v>
      </c>
      <c r="K34" s="170">
        <v>2.3202751199999998</v>
      </c>
      <c r="L34" s="173">
        <v>35.120733799999996</v>
      </c>
      <c r="M34" s="523">
        <v>1.0370492899999999</v>
      </c>
      <c r="N34" s="385"/>
    </row>
    <row r="35" spans="1:14" ht="18" customHeight="1">
      <c r="A35" s="332" t="s">
        <v>151</v>
      </c>
      <c r="B35" s="167" t="s">
        <v>195</v>
      </c>
      <c r="C35" s="167"/>
      <c r="D35" s="167"/>
      <c r="E35" s="168"/>
      <c r="F35" s="365" t="s">
        <v>125</v>
      </c>
      <c r="G35" s="169" t="s">
        <v>151</v>
      </c>
      <c r="H35" s="170" t="s">
        <v>151</v>
      </c>
      <c r="I35" s="171">
        <v>38595.85</v>
      </c>
      <c r="J35" s="172">
        <v>135.78500403999999</v>
      </c>
      <c r="K35" s="170">
        <v>3.2384898099999999</v>
      </c>
      <c r="L35" s="173">
        <v>20.84043861</v>
      </c>
      <c r="M35" s="523">
        <v>1.11033424</v>
      </c>
      <c r="N35" s="385"/>
    </row>
    <row r="36" spans="1:14" ht="18" customHeight="1">
      <c r="A36" s="113" t="s">
        <v>196</v>
      </c>
      <c r="B36" s="114"/>
      <c r="C36" s="114"/>
      <c r="D36" s="114"/>
      <c r="E36" s="115"/>
      <c r="F36" s="362" t="s">
        <v>125</v>
      </c>
      <c r="G36" s="130" t="s">
        <v>151</v>
      </c>
      <c r="H36" s="110" t="s">
        <v>151</v>
      </c>
      <c r="I36" s="131">
        <v>700420.41500000004</v>
      </c>
      <c r="J36" s="111">
        <v>124.35329097</v>
      </c>
      <c r="K36" s="110">
        <v>58.770680650000003</v>
      </c>
      <c r="L36" s="133">
        <v>9.5001763399999994</v>
      </c>
      <c r="M36" s="517">
        <v>14.97348989</v>
      </c>
      <c r="N36" s="385"/>
    </row>
    <row r="37" spans="1:14" ht="18" customHeight="1">
      <c r="A37" s="158" t="s">
        <v>151</v>
      </c>
      <c r="B37" s="159" t="s">
        <v>197</v>
      </c>
      <c r="C37" s="159"/>
      <c r="D37" s="159"/>
      <c r="E37" s="160"/>
      <c r="F37" s="363" t="s">
        <v>185</v>
      </c>
      <c r="G37" s="161">
        <v>21344578</v>
      </c>
      <c r="H37" s="162">
        <v>151.26908734</v>
      </c>
      <c r="I37" s="163">
        <v>35704.349000000002</v>
      </c>
      <c r="J37" s="164">
        <v>142.92549341</v>
      </c>
      <c r="K37" s="162">
        <v>2.9958705499999998</v>
      </c>
      <c r="L37" s="165">
        <v>8.4003719199999995</v>
      </c>
      <c r="M37" s="518">
        <v>1.17055164</v>
      </c>
      <c r="N37" s="385"/>
    </row>
    <row r="38" spans="1:14" ht="18" customHeight="1">
      <c r="A38" s="153" t="s">
        <v>151</v>
      </c>
      <c r="B38" s="174" t="s">
        <v>198</v>
      </c>
      <c r="C38" s="174"/>
      <c r="D38" s="174"/>
      <c r="E38" s="175"/>
      <c r="F38" s="367" t="s">
        <v>125</v>
      </c>
      <c r="G38" s="176" t="s">
        <v>151</v>
      </c>
      <c r="H38" s="177" t="s">
        <v>151</v>
      </c>
      <c r="I38" s="178">
        <v>18781.695</v>
      </c>
      <c r="J38" s="179">
        <v>115.37591832</v>
      </c>
      <c r="K38" s="177">
        <v>1.5759292199999999</v>
      </c>
      <c r="L38" s="180">
        <v>16.886905049999999</v>
      </c>
      <c r="M38" s="522">
        <v>0.27322758000000003</v>
      </c>
      <c r="N38" s="385"/>
    </row>
    <row r="39" spans="1:14" ht="18" customHeight="1">
      <c r="A39" s="158" t="s">
        <v>151</v>
      </c>
      <c r="B39" s="159" t="s">
        <v>199</v>
      </c>
      <c r="C39" s="159"/>
      <c r="D39" s="159"/>
      <c r="E39" s="160"/>
      <c r="F39" s="363" t="s">
        <v>125</v>
      </c>
      <c r="G39" s="161" t="s">
        <v>151</v>
      </c>
      <c r="H39" s="162" t="s">
        <v>151</v>
      </c>
      <c r="I39" s="163">
        <v>15428.716</v>
      </c>
      <c r="J39" s="164">
        <v>80.395225179999997</v>
      </c>
      <c r="K39" s="162">
        <v>1.2945884000000001</v>
      </c>
      <c r="L39" s="165">
        <v>7.7937064700000001</v>
      </c>
      <c r="M39" s="518">
        <v>-0.41070052000000001</v>
      </c>
      <c r="N39" s="385"/>
    </row>
    <row r="40" spans="1:14" ht="18" customHeight="1">
      <c r="A40" s="158" t="s">
        <v>151</v>
      </c>
      <c r="B40" s="159" t="s">
        <v>200</v>
      </c>
      <c r="C40" s="159"/>
      <c r="D40" s="159"/>
      <c r="E40" s="160"/>
      <c r="F40" s="363" t="s">
        <v>125</v>
      </c>
      <c r="G40" s="161" t="s">
        <v>151</v>
      </c>
      <c r="H40" s="162" t="s">
        <v>151</v>
      </c>
      <c r="I40" s="163">
        <v>2921.5920000000001</v>
      </c>
      <c r="J40" s="164">
        <v>141.5493142</v>
      </c>
      <c r="K40" s="162">
        <v>0.24514412999999999</v>
      </c>
      <c r="L40" s="165">
        <v>6.2844607300000002</v>
      </c>
      <c r="M40" s="518">
        <v>9.3613719999999997E-2</v>
      </c>
      <c r="N40" s="385"/>
    </row>
    <row r="41" spans="1:14" ht="18" customHeight="1">
      <c r="A41" s="158" t="s">
        <v>151</v>
      </c>
      <c r="B41" s="159" t="s">
        <v>201</v>
      </c>
      <c r="C41" s="159"/>
      <c r="D41" s="159"/>
      <c r="E41" s="160"/>
      <c r="F41" s="363" t="s">
        <v>125</v>
      </c>
      <c r="G41" s="161" t="s">
        <v>151</v>
      </c>
      <c r="H41" s="162" t="s">
        <v>151</v>
      </c>
      <c r="I41" s="163">
        <v>4555.1360000000004</v>
      </c>
      <c r="J41" s="164">
        <v>175.25402417999999</v>
      </c>
      <c r="K41" s="162">
        <v>0.38221107999999998</v>
      </c>
      <c r="L41" s="165">
        <v>5.5738667099999999</v>
      </c>
      <c r="M41" s="518">
        <v>0.21351429</v>
      </c>
      <c r="N41" s="385"/>
    </row>
    <row r="42" spans="1:14" ht="18" customHeight="1">
      <c r="A42" s="158" t="s">
        <v>151</v>
      </c>
      <c r="B42" s="159" t="s">
        <v>202</v>
      </c>
      <c r="C42" s="159"/>
      <c r="D42" s="159"/>
      <c r="E42" s="160"/>
      <c r="F42" s="363" t="s">
        <v>125</v>
      </c>
      <c r="G42" s="161" t="s">
        <v>151</v>
      </c>
      <c r="H42" s="162" t="s">
        <v>151</v>
      </c>
      <c r="I42" s="163">
        <v>5836.3869999999997</v>
      </c>
      <c r="J42" s="164">
        <v>129.56055777</v>
      </c>
      <c r="K42" s="162">
        <v>0.48971793000000002</v>
      </c>
      <c r="L42" s="165">
        <v>7.4237787099999997</v>
      </c>
      <c r="M42" s="518">
        <v>0.14536094999999999</v>
      </c>
      <c r="N42" s="385"/>
    </row>
    <row r="43" spans="1:14" ht="18" customHeight="1">
      <c r="A43" s="158" t="s">
        <v>151</v>
      </c>
      <c r="B43" s="159" t="s">
        <v>203</v>
      </c>
      <c r="C43" s="159"/>
      <c r="D43" s="159"/>
      <c r="E43" s="160"/>
      <c r="F43" s="363" t="s">
        <v>125</v>
      </c>
      <c r="G43" s="161" t="s">
        <v>151</v>
      </c>
      <c r="H43" s="162" t="s">
        <v>151</v>
      </c>
      <c r="I43" s="163">
        <v>35118.285000000003</v>
      </c>
      <c r="J43" s="164">
        <v>143.92392330999999</v>
      </c>
      <c r="K43" s="162">
        <v>2.9466952499999999</v>
      </c>
      <c r="L43" s="165">
        <v>15.039972779999999</v>
      </c>
      <c r="M43" s="518">
        <v>1.1699446</v>
      </c>
      <c r="N43" s="385"/>
    </row>
    <row r="44" spans="1:14" ht="18" customHeight="1">
      <c r="A44" s="158" t="s">
        <v>151</v>
      </c>
      <c r="B44" s="159" t="s">
        <v>204</v>
      </c>
      <c r="C44" s="159"/>
      <c r="D44" s="159"/>
      <c r="E44" s="160"/>
      <c r="F44" s="363" t="s">
        <v>125</v>
      </c>
      <c r="G44" s="161" t="s">
        <v>151</v>
      </c>
      <c r="H44" s="162" t="s">
        <v>151</v>
      </c>
      <c r="I44" s="163">
        <v>13799.596</v>
      </c>
      <c r="J44" s="164">
        <v>94.631085339999998</v>
      </c>
      <c r="K44" s="162">
        <v>1.15789265</v>
      </c>
      <c r="L44" s="165">
        <v>17.004972009999999</v>
      </c>
      <c r="M44" s="518">
        <v>-8.5463940000000002E-2</v>
      </c>
      <c r="N44" s="385"/>
    </row>
    <row r="45" spans="1:14" ht="18" customHeight="1">
      <c r="A45" s="158" t="s">
        <v>151</v>
      </c>
      <c r="B45" s="159" t="s">
        <v>205</v>
      </c>
      <c r="C45" s="159"/>
      <c r="D45" s="159"/>
      <c r="E45" s="160"/>
      <c r="F45" s="363" t="s">
        <v>165</v>
      </c>
      <c r="G45" s="161">
        <v>6563</v>
      </c>
      <c r="H45" s="162">
        <v>117.93351303</v>
      </c>
      <c r="I45" s="163">
        <v>10776.402</v>
      </c>
      <c r="J45" s="164">
        <v>121.2266655</v>
      </c>
      <c r="K45" s="162">
        <v>0.90422332999999999</v>
      </c>
      <c r="L45" s="165">
        <v>15.84175873</v>
      </c>
      <c r="M45" s="518">
        <v>0.2059782</v>
      </c>
      <c r="N45" s="385"/>
    </row>
    <row r="46" spans="1:14" ht="18" customHeight="1">
      <c r="A46" s="158" t="s">
        <v>151</v>
      </c>
      <c r="B46" s="159" t="s">
        <v>206</v>
      </c>
      <c r="C46" s="159"/>
      <c r="D46" s="159"/>
      <c r="E46" s="160"/>
      <c r="F46" s="363" t="s">
        <v>185</v>
      </c>
      <c r="G46" s="161">
        <v>300817</v>
      </c>
      <c r="H46" s="162">
        <v>79.868786819999997</v>
      </c>
      <c r="I46" s="163">
        <v>3806.1619999999998</v>
      </c>
      <c r="J46" s="164">
        <v>107.77852597</v>
      </c>
      <c r="K46" s="162">
        <v>0.31936638000000001</v>
      </c>
      <c r="L46" s="165">
        <v>4.8356827200000003</v>
      </c>
      <c r="M46" s="518">
        <v>2.998584E-2</v>
      </c>
      <c r="N46" s="385"/>
    </row>
    <row r="47" spans="1:14" ht="18" customHeight="1">
      <c r="A47" s="166" t="s">
        <v>151</v>
      </c>
      <c r="B47" s="167" t="s">
        <v>207</v>
      </c>
      <c r="C47" s="167"/>
      <c r="D47" s="167"/>
      <c r="E47" s="168"/>
      <c r="F47" s="365" t="s">
        <v>125</v>
      </c>
      <c r="G47" s="169" t="s">
        <v>151</v>
      </c>
      <c r="H47" s="170" t="s">
        <v>151</v>
      </c>
      <c r="I47" s="171">
        <v>13203.433999999999</v>
      </c>
      <c r="J47" s="172">
        <v>150.68162849999999</v>
      </c>
      <c r="K47" s="170">
        <v>1.1078700500000001</v>
      </c>
      <c r="L47" s="173">
        <v>5.8777523599999997</v>
      </c>
      <c r="M47" s="523">
        <v>0.48477589999999998</v>
      </c>
      <c r="N47" s="385"/>
    </row>
    <row r="48" spans="1:14" ht="18" customHeight="1">
      <c r="A48" s="332" t="s">
        <v>151</v>
      </c>
      <c r="B48" s="167" t="s">
        <v>208</v>
      </c>
      <c r="C48" s="167"/>
      <c r="D48" s="167"/>
      <c r="E48" s="168"/>
      <c r="F48" s="365" t="s">
        <v>125</v>
      </c>
      <c r="G48" s="169" t="s">
        <v>151</v>
      </c>
      <c r="H48" s="170" t="s">
        <v>151</v>
      </c>
      <c r="I48" s="171">
        <v>67013.599000000002</v>
      </c>
      <c r="J48" s="172">
        <v>128.06605117000001</v>
      </c>
      <c r="K48" s="170">
        <v>5.6229583600000002</v>
      </c>
      <c r="L48" s="173">
        <v>28.785339830000002</v>
      </c>
      <c r="M48" s="523">
        <v>1.6031497800000001</v>
      </c>
      <c r="N48" s="385"/>
    </row>
    <row r="49" spans="1:14" ht="18" customHeight="1">
      <c r="A49" s="326" t="s">
        <v>151</v>
      </c>
      <c r="B49" s="159" t="s">
        <v>209</v>
      </c>
      <c r="C49" s="159"/>
      <c r="D49" s="159"/>
      <c r="E49" s="160"/>
      <c r="F49" s="363" t="s">
        <v>185</v>
      </c>
      <c r="G49" s="161">
        <v>9317144</v>
      </c>
      <c r="H49" s="162">
        <v>128.83315224</v>
      </c>
      <c r="I49" s="163">
        <v>13681.075999999999</v>
      </c>
      <c r="J49" s="164">
        <v>138.02536945</v>
      </c>
      <c r="K49" s="162">
        <v>1.1479479100000001</v>
      </c>
      <c r="L49" s="165">
        <v>35.743235980000001</v>
      </c>
      <c r="M49" s="518">
        <v>0.41143255000000001</v>
      </c>
      <c r="N49" s="385"/>
    </row>
    <row r="50" spans="1:14" ht="18" customHeight="1">
      <c r="A50" s="158" t="s">
        <v>151</v>
      </c>
      <c r="B50" s="159" t="s">
        <v>210</v>
      </c>
      <c r="C50" s="159"/>
      <c r="D50" s="159"/>
      <c r="E50" s="160"/>
      <c r="F50" s="363" t="s">
        <v>211</v>
      </c>
      <c r="G50" s="161">
        <v>85712</v>
      </c>
      <c r="H50" s="162">
        <v>178.49229488</v>
      </c>
      <c r="I50" s="163">
        <v>3310.7440000000001</v>
      </c>
      <c r="J50" s="164">
        <v>295.14703666999998</v>
      </c>
      <c r="K50" s="162">
        <v>0.27779698000000003</v>
      </c>
      <c r="L50" s="165">
        <v>17.06060068</v>
      </c>
      <c r="M50" s="518">
        <v>0.23895327999999999</v>
      </c>
      <c r="N50" s="385"/>
    </row>
    <row r="51" spans="1:14" ht="18" customHeight="1">
      <c r="A51" s="158" t="s">
        <v>151</v>
      </c>
      <c r="B51" s="159" t="s">
        <v>212</v>
      </c>
      <c r="C51" s="159"/>
      <c r="D51" s="159"/>
      <c r="E51" s="160"/>
      <c r="F51" s="363" t="s">
        <v>185</v>
      </c>
      <c r="G51" s="161">
        <v>64925</v>
      </c>
      <c r="H51" s="162">
        <v>114.52839175</v>
      </c>
      <c r="I51" s="163">
        <v>2824.6280000000002</v>
      </c>
      <c r="J51" s="164">
        <v>99.625324180000007</v>
      </c>
      <c r="K51" s="162">
        <v>0.2370081</v>
      </c>
      <c r="L51" s="165">
        <v>23.373800849999999</v>
      </c>
      <c r="M51" s="518">
        <v>-1.1596099999999999E-3</v>
      </c>
      <c r="N51" s="385"/>
    </row>
    <row r="52" spans="1:14" ht="18" customHeight="1">
      <c r="A52" s="158" t="s">
        <v>151</v>
      </c>
      <c r="B52" s="159" t="s">
        <v>213</v>
      </c>
      <c r="C52" s="159"/>
      <c r="D52" s="159"/>
      <c r="E52" s="160"/>
      <c r="F52" s="363" t="s">
        <v>125</v>
      </c>
      <c r="G52" s="161" t="s">
        <v>151</v>
      </c>
      <c r="H52" s="162" t="s">
        <v>151</v>
      </c>
      <c r="I52" s="163">
        <v>1110.0160000000001</v>
      </c>
      <c r="J52" s="164">
        <v>90.441159099999993</v>
      </c>
      <c r="K52" s="162">
        <v>9.3138910000000005E-2</v>
      </c>
      <c r="L52" s="165">
        <v>2.4626295800000002</v>
      </c>
      <c r="M52" s="518">
        <v>-1.280655E-2</v>
      </c>
      <c r="N52" s="385"/>
    </row>
    <row r="53" spans="1:14" ht="18" customHeight="1">
      <c r="A53" s="158" t="s">
        <v>151</v>
      </c>
      <c r="B53" s="159" t="s">
        <v>214</v>
      </c>
      <c r="C53" s="159"/>
      <c r="D53" s="159"/>
      <c r="E53" s="160"/>
      <c r="F53" s="363" t="s">
        <v>125</v>
      </c>
      <c r="G53" s="161" t="s">
        <v>151</v>
      </c>
      <c r="H53" s="162" t="s">
        <v>151</v>
      </c>
      <c r="I53" s="163">
        <v>2721.636</v>
      </c>
      <c r="J53" s="164">
        <v>152.02937765999999</v>
      </c>
      <c r="K53" s="162">
        <v>0.22836627000000001</v>
      </c>
      <c r="L53" s="165">
        <v>2.9628612900000002</v>
      </c>
      <c r="M53" s="518">
        <v>0.10167519999999999</v>
      </c>
      <c r="N53" s="385"/>
    </row>
    <row r="54" spans="1:14" ht="18" customHeight="1">
      <c r="A54" s="158" t="s">
        <v>151</v>
      </c>
      <c r="B54" s="159" t="s">
        <v>215</v>
      </c>
      <c r="C54" s="159"/>
      <c r="D54" s="159"/>
      <c r="E54" s="160"/>
      <c r="F54" s="363" t="s">
        <v>125</v>
      </c>
      <c r="G54" s="161" t="s">
        <v>151</v>
      </c>
      <c r="H54" s="162" t="s">
        <v>151</v>
      </c>
      <c r="I54" s="163">
        <v>68501.06</v>
      </c>
      <c r="J54" s="164">
        <v>180.29755162999999</v>
      </c>
      <c r="K54" s="162">
        <v>5.74776782</v>
      </c>
      <c r="L54" s="165">
        <v>34.891740220000003</v>
      </c>
      <c r="M54" s="518">
        <v>3.3302253999999998</v>
      </c>
      <c r="N54" s="385"/>
    </row>
    <row r="55" spans="1:14" ht="18" customHeight="1">
      <c r="A55" s="158" t="s">
        <v>151</v>
      </c>
      <c r="B55" s="159" t="s">
        <v>216</v>
      </c>
      <c r="C55" s="159"/>
      <c r="D55" s="159"/>
      <c r="E55" s="160"/>
      <c r="F55" s="363" t="s">
        <v>125</v>
      </c>
      <c r="G55" s="161" t="s">
        <v>151</v>
      </c>
      <c r="H55" s="162" t="s">
        <v>151</v>
      </c>
      <c r="I55" s="163">
        <v>17923.019</v>
      </c>
      <c r="J55" s="164">
        <v>141.87425805000001</v>
      </c>
      <c r="K55" s="162">
        <v>1.5038796699999999</v>
      </c>
      <c r="L55" s="165">
        <v>11.631152739999999</v>
      </c>
      <c r="M55" s="518">
        <v>0.57745553999999999</v>
      </c>
      <c r="N55" s="385"/>
    </row>
    <row r="56" spans="1:14" ht="18" customHeight="1">
      <c r="A56" s="158" t="s">
        <v>151</v>
      </c>
      <c r="B56" s="159" t="s">
        <v>217</v>
      </c>
      <c r="C56" s="159"/>
      <c r="D56" s="159"/>
      <c r="E56" s="160"/>
      <c r="F56" s="363" t="s">
        <v>125</v>
      </c>
      <c r="G56" s="161" t="s">
        <v>151</v>
      </c>
      <c r="H56" s="162" t="s">
        <v>151</v>
      </c>
      <c r="I56" s="163">
        <v>40878.446000000004</v>
      </c>
      <c r="J56" s="164">
        <v>134.52544477000001</v>
      </c>
      <c r="K56" s="162">
        <v>3.4300172400000002</v>
      </c>
      <c r="L56" s="165">
        <v>15.45450922</v>
      </c>
      <c r="M56" s="518">
        <v>1.14523098</v>
      </c>
      <c r="N56" s="385"/>
    </row>
    <row r="57" spans="1:14" ht="18" customHeight="1">
      <c r="A57" s="158" t="s">
        <v>151</v>
      </c>
      <c r="B57" s="159" t="s">
        <v>218</v>
      </c>
      <c r="C57" s="159"/>
      <c r="D57" s="159"/>
      <c r="E57" s="160"/>
      <c r="F57" s="363" t="s">
        <v>219</v>
      </c>
      <c r="G57" s="161">
        <v>709252</v>
      </c>
      <c r="H57" s="162">
        <v>93.409157960000002</v>
      </c>
      <c r="I57" s="163">
        <v>4033.7280000000001</v>
      </c>
      <c r="J57" s="164">
        <v>176.35826664000001</v>
      </c>
      <c r="K57" s="162">
        <v>0.33846092</v>
      </c>
      <c r="L57" s="165">
        <v>16.98524858</v>
      </c>
      <c r="M57" s="518">
        <v>0.19064732000000001</v>
      </c>
      <c r="N57" s="385"/>
    </row>
    <row r="58" spans="1:14" ht="18" customHeight="1">
      <c r="A58" s="158" t="s">
        <v>151</v>
      </c>
      <c r="B58" s="159" t="s">
        <v>220</v>
      </c>
      <c r="C58" s="159"/>
      <c r="D58" s="159"/>
      <c r="E58" s="160"/>
      <c r="F58" s="363" t="s">
        <v>211</v>
      </c>
      <c r="G58" s="161">
        <v>40621</v>
      </c>
      <c r="H58" s="162">
        <v>89.951061800000005</v>
      </c>
      <c r="I58" s="163">
        <v>90143.225000000006</v>
      </c>
      <c r="J58" s="164">
        <v>93.189412630000007</v>
      </c>
      <c r="K58" s="162">
        <v>7.5637125599999999</v>
      </c>
      <c r="L58" s="165">
        <v>3.3737962600000002</v>
      </c>
      <c r="M58" s="518">
        <v>-0.71914248999999997</v>
      </c>
      <c r="N58" s="385"/>
    </row>
    <row r="59" spans="1:14" ht="18" customHeight="1">
      <c r="A59" s="166" t="s">
        <v>151</v>
      </c>
      <c r="B59" s="167" t="s">
        <v>221</v>
      </c>
      <c r="C59" s="167"/>
      <c r="D59" s="167"/>
      <c r="E59" s="168"/>
      <c r="F59" s="365" t="s">
        <v>185</v>
      </c>
      <c r="G59" s="169">
        <v>87039659</v>
      </c>
      <c r="H59" s="170">
        <v>151.52332018000001</v>
      </c>
      <c r="I59" s="171">
        <v>124499.302</v>
      </c>
      <c r="J59" s="172">
        <v>144.48803211000001</v>
      </c>
      <c r="K59" s="170">
        <v>10.44645268</v>
      </c>
      <c r="L59" s="173">
        <v>10.29331045</v>
      </c>
      <c r="M59" s="523">
        <v>4.18448581</v>
      </c>
      <c r="N59" s="385"/>
    </row>
    <row r="60" spans="1:14" ht="18" customHeight="1">
      <c r="A60" s="326" t="s">
        <v>151</v>
      </c>
      <c r="B60" s="159" t="s">
        <v>222</v>
      </c>
      <c r="C60" s="159"/>
      <c r="D60" s="159"/>
      <c r="E60" s="160"/>
      <c r="F60" s="363" t="s">
        <v>125</v>
      </c>
      <c r="G60" s="161" t="s">
        <v>151</v>
      </c>
      <c r="H60" s="162" t="s">
        <v>151</v>
      </c>
      <c r="I60" s="163">
        <v>5680.1369999999997</v>
      </c>
      <c r="J60" s="164">
        <v>147.32930574</v>
      </c>
      <c r="K60" s="162">
        <v>0.47660734999999999</v>
      </c>
      <c r="L60" s="165">
        <v>6.2385364900000004</v>
      </c>
      <c r="M60" s="518">
        <v>0.19918822999999999</v>
      </c>
      <c r="N60" s="385"/>
    </row>
    <row r="61" spans="1:14" ht="18" customHeight="1">
      <c r="A61" s="158" t="s">
        <v>151</v>
      </c>
      <c r="B61" s="159" t="s">
        <v>223</v>
      </c>
      <c r="C61" s="159"/>
      <c r="D61" s="159"/>
      <c r="E61" s="160"/>
      <c r="F61" s="363" t="s">
        <v>125</v>
      </c>
      <c r="G61" s="161" t="s">
        <v>151</v>
      </c>
      <c r="H61" s="162" t="s">
        <v>151</v>
      </c>
      <c r="I61" s="163">
        <v>1197.116</v>
      </c>
      <c r="J61" s="164">
        <v>41.048799789999997</v>
      </c>
      <c r="K61" s="162">
        <v>0.10044728</v>
      </c>
      <c r="L61" s="165">
        <v>1.84338175</v>
      </c>
      <c r="M61" s="518">
        <v>-0.18766889</v>
      </c>
      <c r="N61" s="385"/>
    </row>
    <row r="62" spans="1:14" ht="18" customHeight="1">
      <c r="A62" s="166" t="s">
        <v>151</v>
      </c>
      <c r="B62" s="167" t="s">
        <v>224</v>
      </c>
      <c r="C62" s="167"/>
      <c r="D62" s="167"/>
      <c r="E62" s="168"/>
      <c r="F62" s="365" t="s">
        <v>211</v>
      </c>
      <c r="G62" s="169">
        <v>173</v>
      </c>
      <c r="H62" s="170">
        <v>208.43373493999999</v>
      </c>
      <c r="I62" s="171">
        <v>28.908999999999999</v>
      </c>
      <c r="J62" s="172">
        <v>0.51716896000000001</v>
      </c>
      <c r="K62" s="170">
        <v>2.4256899999999999E-3</v>
      </c>
      <c r="L62" s="173">
        <v>7.4800459999999999E-2</v>
      </c>
      <c r="M62" s="523">
        <v>-0.60703344000000004</v>
      </c>
      <c r="N62" s="385"/>
    </row>
    <row r="63" spans="1:14" ht="18" customHeight="1">
      <c r="A63" s="113" t="s">
        <v>226</v>
      </c>
      <c r="B63" s="114"/>
      <c r="C63" s="114"/>
      <c r="D63" s="114"/>
      <c r="E63" s="115"/>
      <c r="F63" s="362" t="s">
        <v>125</v>
      </c>
      <c r="G63" s="130" t="s">
        <v>151</v>
      </c>
      <c r="H63" s="110" t="s">
        <v>151</v>
      </c>
      <c r="I63" s="131">
        <v>63220.035000000003</v>
      </c>
      <c r="J63" s="111">
        <v>124.17437931000001</v>
      </c>
      <c r="K63" s="110">
        <v>5.3046490500000001</v>
      </c>
      <c r="L63" s="133">
        <v>19.13987212</v>
      </c>
      <c r="M63" s="517">
        <v>1.34351317</v>
      </c>
      <c r="N63" s="385"/>
    </row>
    <row r="64" spans="1:14" ht="18" customHeight="1">
      <c r="A64" s="158" t="s">
        <v>151</v>
      </c>
      <c r="B64" s="159" t="s">
        <v>227</v>
      </c>
      <c r="C64" s="159"/>
      <c r="D64" s="159"/>
      <c r="E64" s="160"/>
      <c r="F64" s="363" t="s">
        <v>165</v>
      </c>
      <c r="G64" s="161">
        <v>3722</v>
      </c>
      <c r="H64" s="162">
        <v>138.72530749000001</v>
      </c>
      <c r="I64" s="163">
        <v>3945.5949999999998</v>
      </c>
      <c r="J64" s="164">
        <v>127.20319298</v>
      </c>
      <c r="K64" s="162">
        <v>0.33106587999999998</v>
      </c>
      <c r="L64" s="165">
        <v>14.70297903</v>
      </c>
      <c r="M64" s="518">
        <v>9.2108190000000006E-2</v>
      </c>
      <c r="N64" s="385"/>
    </row>
    <row r="65" spans="1:14" ht="18" customHeight="1">
      <c r="A65" s="158" t="s">
        <v>151</v>
      </c>
      <c r="B65" s="159" t="s">
        <v>228</v>
      </c>
      <c r="C65" s="159"/>
      <c r="D65" s="159"/>
      <c r="E65" s="160"/>
      <c r="F65" s="363" t="s">
        <v>125</v>
      </c>
      <c r="G65" s="161" t="s">
        <v>151</v>
      </c>
      <c r="H65" s="162" t="s">
        <v>151</v>
      </c>
      <c r="I65" s="163">
        <v>26843.739000000001</v>
      </c>
      <c r="J65" s="164">
        <v>115.61745875</v>
      </c>
      <c r="K65" s="162">
        <v>2.25239696</v>
      </c>
      <c r="L65" s="165">
        <v>18.494629069999998</v>
      </c>
      <c r="M65" s="518">
        <v>0.39581643</v>
      </c>
      <c r="N65" s="385"/>
    </row>
    <row r="66" spans="1:14" ht="18" customHeight="1">
      <c r="A66" s="158" t="s">
        <v>151</v>
      </c>
      <c r="B66" s="159" t="s">
        <v>229</v>
      </c>
      <c r="C66" s="159"/>
      <c r="D66" s="159"/>
      <c r="E66" s="160"/>
      <c r="F66" s="363" t="s">
        <v>125</v>
      </c>
      <c r="G66" s="161" t="s">
        <v>151</v>
      </c>
      <c r="H66" s="162" t="s">
        <v>151</v>
      </c>
      <c r="I66" s="163">
        <v>4359.4769999999999</v>
      </c>
      <c r="J66" s="164">
        <v>137.33408854999999</v>
      </c>
      <c r="K66" s="162">
        <v>0.36579378000000001</v>
      </c>
      <c r="L66" s="165">
        <v>9.0475824599999992</v>
      </c>
      <c r="M66" s="518">
        <v>0.12936758000000001</v>
      </c>
      <c r="N66" s="385"/>
    </row>
    <row r="67" spans="1:14" ht="18" customHeight="1">
      <c r="A67" s="158" t="s">
        <v>151</v>
      </c>
      <c r="B67" s="159" t="s">
        <v>230</v>
      </c>
      <c r="C67" s="159"/>
      <c r="D67" s="159"/>
      <c r="E67" s="160"/>
      <c r="F67" s="363" t="s">
        <v>125</v>
      </c>
      <c r="G67" s="161" t="s">
        <v>151</v>
      </c>
      <c r="H67" s="162" t="s">
        <v>151</v>
      </c>
      <c r="I67" s="163">
        <v>2545.4319999999998</v>
      </c>
      <c r="J67" s="164">
        <v>122.56456901</v>
      </c>
      <c r="K67" s="162">
        <v>0.2135814</v>
      </c>
      <c r="L67" s="165">
        <v>11.240513809999999</v>
      </c>
      <c r="M67" s="518">
        <v>5.1154930000000001E-2</v>
      </c>
      <c r="N67" s="385"/>
    </row>
    <row r="68" spans="1:14" ht="17.25" customHeight="1">
      <c r="A68" s="333" t="s">
        <v>151</v>
      </c>
      <c r="B68" s="154" t="s">
        <v>231</v>
      </c>
      <c r="C68" s="154"/>
      <c r="D68" s="154"/>
      <c r="E68" s="334"/>
      <c r="F68" s="366" t="s">
        <v>185</v>
      </c>
      <c r="G68" s="335">
        <v>8184140</v>
      </c>
      <c r="H68" s="336">
        <v>136.19255140999999</v>
      </c>
      <c r="I68" s="337">
        <v>20471.812999999998</v>
      </c>
      <c r="J68" s="338">
        <v>133.20976787000001</v>
      </c>
      <c r="K68" s="336">
        <v>1.7177431700000001</v>
      </c>
      <c r="L68" s="339">
        <v>41.862080890000001</v>
      </c>
      <c r="M68" s="519">
        <v>0.55712152000000004</v>
      </c>
      <c r="N68" s="385"/>
    </row>
    <row r="69" spans="1:14" ht="17.25" customHeight="1">
      <c r="A69" s="113" t="s">
        <v>232</v>
      </c>
      <c r="B69" s="114"/>
      <c r="C69" s="114"/>
      <c r="D69" s="114"/>
      <c r="E69" s="115"/>
      <c r="F69" s="384" t="s">
        <v>125</v>
      </c>
      <c r="G69" s="130" t="s">
        <v>151</v>
      </c>
      <c r="H69" s="110" t="s">
        <v>151</v>
      </c>
      <c r="I69" s="131">
        <v>63567.56</v>
      </c>
      <c r="J69" s="111">
        <v>157.97078306</v>
      </c>
      <c r="K69" s="110">
        <v>5.33380908</v>
      </c>
      <c r="L69" s="133">
        <v>21.989979699999999</v>
      </c>
      <c r="M69" s="517">
        <v>2.5464303400000001</v>
      </c>
      <c r="N69" s="385"/>
    </row>
    <row r="70" spans="1:14" ht="17.25" customHeight="1">
      <c r="A70" s="181" t="s">
        <v>151</v>
      </c>
      <c r="B70" s="146" t="s">
        <v>233</v>
      </c>
      <c r="C70" s="146"/>
      <c r="D70" s="146"/>
      <c r="E70" s="147"/>
      <c r="F70" s="368" t="s">
        <v>125</v>
      </c>
      <c r="G70" s="148" t="s">
        <v>151</v>
      </c>
      <c r="H70" s="149" t="s">
        <v>151</v>
      </c>
      <c r="I70" s="150">
        <v>62844.508000000002</v>
      </c>
      <c r="J70" s="151">
        <v>159.36688918999999</v>
      </c>
      <c r="K70" s="149">
        <v>5.2731394299999996</v>
      </c>
      <c r="L70" s="152">
        <v>21.996235710000001</v>
      </c>
      <c r="M70" s="521">
        <v>2.5555088600000002</v>
      </c>
      <c r="N70" s="385"/>
    </row>
    <row r="71" spans="1:14">
      <c r="I71" s="155"/>
    </row>
    <row r="72" spans="1:14">
      <c r="I72" s="155"/>
    </row>
    <row r="73" spans="1:14">
      <c r="I73" s="155"/>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3"/>
  <sheetViews>
    <sheetView showGridLines="0" zoomScaleNormal="100" zoomScaleSheetLayoutView="40" workbookViewId="0"/>
  </sheetViews>
  <sheetFormatPr defaultRowHeight="12"/>
  <cols>
    <col min="1" max="4" width="1.875" style="56" customWidth="1"/>
    <col min="5" max="5" width="34.375" style="56" customWidth="1"/>
    <col min="6" max="6" width="4.625" style="281" customWidth="1"/>
    <col min="7" max="7" width="13.125" style="56" customWidth="1"/>
    <col min="8" max="8" width="7.625" style="56" customWidth="1"/>
    <col min="9" max="9" width="13.125" style="280" customWidth="1"/>
    <col min="10" max="15" width="7.625" style="56" customWidth="1"/>
    <col min="16" max="16384" width="9" style="52"/>
  </cols>
  <sheetData>
    <row r="1" spans="1:15" ht="15" customHeight="1">
      <c r="A1" s="96" t="s">
        <v>349</v>
      </c>
      <c r="B1" s="154"/>
      <c r="C1" s="154"/>
      <c r="D1" s="154"/>
      <c r="E1" s="154"/>
      <c r="F1" s="358"/>
      <c r="G1" s="154"/>
      <c r="H1" s="154"/>
      <c r="I1" s="155"/>
      <c r="J1" s="154"/>
      <c r="K1" s="154"/>
      <c r="L1" s="154"/>
      <c r="M1" s="154"/>
      <c r="N1" s="154"/>
    </row>
    <row r="2" spans="1:15" s="32" customFormat="1" ht="15" customHeight="1">
      <c r="A2" s="29"/>
      <c r="B2" s="156"/>
      <c r="C2" s="156"/>
      <c r="D2" s="156"/>
      <c r="E2" s="156"/>
      <c r="F2" s="359"/>
      <c r="G2" s="97" t="s">
        <v>410</v>
      </c>
      <c r="H2" s="156"/>
      <c r="I2" s="157"/>
      <c r="J2" s="156"/>
      <c r="K2" s="156"/>
      <c r="L2" s="156"/>
      <c r="M2" s="98" t="s">
        <v>155</v>
      </c>
      <c r="N2" s="98"/>
      <c r="O2" s="31"/>
    </row>
    <row r="3" spans="1:15" s="32" customFormat="1" ht="3" customHeight="1">
      <c r="A3" s="99"/>
      <c r="B3" s="100"/>
      <c r="C3" s="100"/>
      <c r="D3" s="100"/>
      <c r="E3" s="101"/>
      <c r="F3" s="360"/>
      <c r="G3" s="99"/>
      <c r="H3" s="102"/>
      <c r="I3" s="127"/>
      <c r="J3" s="103"/>
      <c r="K3" s="104"/>
      <c r="L3" s="104"/>
      <c r="M3" s="102"/>
      <c r="N3" s="489"/>
      <c r="O3" s="41"/>
    </row>
    <row r="4" spans="1:15" s="32" customFormat="1" ht="26.25" customHeight="1">
      <c r="A4" s="597" t="s">
        <v>156</v>
      </c>
      <c r="B4" s="598"/>
      <c r="C4" s="598"/>
      <c r="D4" s="598"/>
      <c r="E4" s="599"/>
      <c r="F4" s="361" t="s">
        <v>157</v>
      </c>
      <c r="G4" s="105" t="s">
        <v>158</v>
      </c>
      <c r="H4" s="106" t="s">
        <v>130</v>
      </c>
      <c r="I4" s="128" t="s">
        <v>159</v>
      </c>
      <c r="J4" s="106" t="s">
        <v>130</v>
      </c>
      <c r="K4" s="107" t="s">
        <v>160</v>
      </c>
      <c r="L4" s="107" t="s">
        <v>346</v>
      </c>
      <c r="M4" s="106" t="s">
        <v>161</v>
      </c>
      <c r="N4" s="489"/>
      <c r="O4" s="41"/>
    </row>
    <row r="5" spans="1:15" ht="18" customHeight="1">
      <c r="A5" s="372" t="s">
        <v>162</v>
      </c>
      <c r="B5" s="373"/>
      <c r="C5" s="373"/>
      <c r="D5" s="373"/>
      <c r="E5" s="373"/>
      <c r="F5" s="364" t="s">
        <v>125</v>
      </c>
      <c r="G5" s="374" t="s">
        <v>151</v>
      </c>
      <c r="H5" s="375" t="s">
        <v>151</v>
      </c>
      <c r="I5" s="329">
        <v>2347718.298</v>
      </c>
      <c r="J5" s="328">
        <v>133.00553102999999</v>
      </c>
      <c r="K5" s="50">
        <v>100</v>
      </c>
      <c r="L5" s="50">
        <v>24.65040634</v>
      </c>
      <c r="M5" s="375">
        <v>33.00553103</v>
      </c>
      <c r="N5" s="385"/>
      <c r="O5" s="51"/>
    </row>
    <row r="6" spans="1:15" ht="18" customHeight="1">
      <c r="A6" s="108" t="s">
        <v>163</v>
      </c>
      <c r="B6" s="109"/>
      <c r="C6" s="109"/>
      <c r="D6" s="109"/>
      <c r="E6" s="109"/>
      <c r="F6" s="362" t="s">
        <v>125</v>
      </c>
      <c r="G6" s="130" t="s">
        <v>151</v>
      </c>
      <c r="H6" s="110" t="s">
        <v>151</v>
      </c>
      <c r="I6" s="131">
        <v>7001.1090000000004</v>
      </c>
      <c r="J6" s="111">
        <v>122.53252461</v>
      </c>
      <c r="K6" s="55">
        <v>0.29820907000000002</v>
      </c>
      <c r="L6" s="132">
        <v>19.337850920000001</v>
      </c>
      <c r="M6" s="517">
        <v>7.2937189999999999E-2</v>
      </c>
      <c r="N6" s="385"/>
      <c r="O6" s="51"/>
    </row>
    <row r="7" spans="1:15" ht="18" customHeight="1">
      <c r="A7" s="158" t="s">
        <v>151</v>
      </c>
      <c r="B7" s="159" t="s">
        <v>164</v>
      </c>
      <c r="C7" s="159"/>
      <c r="D7" s="159"/>
      <c r="E7" s="160"/>
      <c r="F7" s="363" t="s">
        <v>165</v>
      </c>
      <c r="G7" s="161">
        <v>331</v>
      </c>
      <c r="H7" s="162">
        <v>138.49372385000001</v>
      </c>
      <c r="I7" s="163">
        <v>525.971</v>
      </c>
      <c r="J7" s="164">
        <v>203.06741360000001</v>
      </c>
      <c r="K7" s="162">
        <v>2.24035E-2</v>
      </c>
      <c r="L7" s="165">
        <v>7.5542825200000001</v>
      </c>
      <c r="M7" s="518">
        <v>1.5124E-2</v>
      </c>
      <c r="N7" s="385"/>
      <c r="O7" s="51"/>
    </row>
    <row r="8" spans="1:15" ht="18" customHeight="1">
      <c r="A8" s="158" t="s">
        <v>151</v>
      </c>
      <c r="B8" s="159" t="s">
        <v>166</v>
      </c>
      <c r="C8" s="159"/>
      <c r="D8" s="159"/>
      <c r="E8" s="160"/>
      <c r="F8" s="363" t="s">
        <v>165</v>
      </c>
      <c r="G8" s="161">
        <v>2085</v>
      </c>
      <c r="H8" s="162">
        <v>132.71801400000001</v>
      </c>
      <c r="I8" s="163">
        <v>916.98299999999995</v>
      </c>
      <c r="J8" s="164">
        <v>144.15659753</v>
      </c>
      <c r="K8" s="162">
        <v>3.905848E-2</v>
      </c>
      <c r="L8" s="165">
        <v>14.816974650000001</v>
      </c>
      <c r="M8" s="518">
        <v>1.5912780000000001E-2</v>
      </c>
      <c r="N8" s="385"/>
      <c r="O8" s="51"/>
    </row>
    <row r="9" spans="1:15" ht="18" customHeight="1">
      <c r="A9" s="376" t="s">
        <v>151</v>
      </c>
      <c r="B9" s="154" t="s">
        <v>167</v>
      </c>
      <c r="C9" s="154"/>
      <c r="D9" s="154"/>
      <c r="E9" s="154"/>
      <c r="F9" s="366" t="s">
        <v>165</v>
      </c>
      <c r="G9" s="335">
        <v>898</v>
      </c>
      <c r="H9" s="336">
        <v>73.486088379999998</v>
      </c>
      <c r="I9" s="337">
        <v>3295.3220000000001</v>
      </c>
      <c r="J9" s="338">
        <v>108.18963083</v>
      </c>
      <c r="K9" s="336">
        <v>0.14036275000000001</v>
      </c>
      <c r="L9" s="339">
        <v>41.069548439999998</v>
      </c>
      <c r="M9" s="519">
        <v>1.4131889999999999E-2</v>
      </c>
      <c r="N9" s="385"/>
      <c r="O9" s="51"/>
    </row>
    <row r="10" spans="1:15" ht="18" customHeight="1">
      <c r="A10" s="108" t="s">
        <v>168</v>
      </c>
      <c r="B10" s="112"/>
      <c r="C10" s="112"/>
      <c r="D10" s="112"/>
      <c r="E10" s="112"/>
      <c r="F10" s="364" t="s">
        <v>125</v>
      </c>
      <c r="G10" s="327" t="s">
        <v>151</v>
      </c>
      <c r="H10" s="328" t="s">
        <v>151</v>
      </c>
      <c r="I10" s="329">
        <v>836.76599999999996</v>
      </c>
      <c r="J10" s="330">
        <v>101.39496446</v>
      </c>
      <c r="K10" s="328">
        <v>3.564167E-2</v>
      </c>
      <c r="L10" s="331">
        <v>16.251301000000002</v>
      </c>
      <c r="M10" s="520">
        <v>6.5218999999999997E-4</v>
      </c>
      <c r="N10" s="385"/>
    </row>
    <row r="11" spans="1:15" ht="18" customHeight="1">
      <c r="A11" s="377" t="s">
        <v>151</v>
      </c>
      <c r="B11" s="146" t="s">
        <v>169</v>
      </c>
      <c r="C11" s="146"/>
      <c r="D11" s="146"/>
      <c r="E11" s="147"/>
      <c r="F11" s="368" t="s">
        <v>170</v>
      </c>
      <c r="G11" s="148">
        <v>4775</v>
      </c>
      <c r="H11" s="149">
        <v>98.534874119999998</v>
      </c>
      <c r="I11" s="150">
        <v>836.76599999999996</v>
      </c>
      <c r="J11" s="151">
        <v>101.39496446</v>
      </c>
      <c r="K11" s="149">
        <v>3.564167E-2</v>
      </c>
      <c r="L11" s="152">
        <v>18.379433880000001</v>
      </c>
      <c r="M11" s="521">
        <v>6.5218999999999997E-4</v>
      </c>
      <c r="N11" s="385"/>
    </row>
    <row r="12" spans="1:15" ht="18" customHeight="1">
      <c r="A12" s="333" t="s">
        <v>171</v>
      </c>
      <c r="B12" s="154"/>
      <c r="C12" s="154"/>
      <c r="D12" s="154"/>
      <c r="E12" s="154"/>
      <c r="F12" s="364" t="s">
        <v>125</v>
      </c>
      <c r="G12" s="378" t="s">
        <v>151</v>
      </c>
      <c r="H12" s="328" t="s">
        <v>151</v>
      </c>
      <c r="I12" s="380">
        <v>1826.5</v>
      </c>
      <c r="J12" s="330">
        <v>112.87253653</v>
      </c>
      <c r="K12" s="328">
        <v>7.7798939999999997E-2</v>
      </c>
      <c r="L12" s="331">
        <v>2.83055799</v>
      </c>
      <c r="M12" s="520">
        <v>1.1801010000000001E-2</v>
      </c>
      <c r="N12" s="385"/>
    </row>
    <row r="13" spans="1:15" ht="18" customHeight="1">
      <c r="A13" s="158" t="s">
        <v>151</v>
      </c>
      <c r="B13" s="159" t="s">
        <v>172</v>
      </c>
      <c r="C13" s="159"/>
      <c r="D13" s="159"/>
      <c r="E13" s="159"/>
      <c r="F13" s="363" t="s">
        <v>165</v>
      </c>
      <c r="G13" s="379">
        <v>2364</v>
      </c>
      <c r="H13" s="162">
        <v>109.24214418</v>
      </c>
      <c r="I13" s="381">
        <v>1323.633</v>
      </c>
      <c r="J13" s="164">
        <v>126.77019883</v>
      </c>
      <c r="K13" s="162">
        <v>5.637955E-2</v>
      </c>
      <c r="L13" s="165">
        <v>8.0785213200000001</v>
      </c>
      <c r="M13" s="518">
        <v>1.583528E-2</v>
      </c>
      <c r="N13" s="385"/>
    </row>
    <row r="14" spans="1:15" ht="18" customHeight="1">
      <c r="A14" s="158" t="s">
        <v>151</v>
      </c>
      <c r="B14" s="159" t="s">
        <v>173</v>
      </c>
      <c r="C14" s="159"/>
      <c r="D14" s="159"/>
      <c r="E14" s="159"/>
      <c r="F14" s="363" t="s">
        <v>165</v>
      </c>
      <c r="G14" s="379" t="s">
        <v>125</v>
      </c>
      <c r="H14" s="162" t="s">
        <v>125</v>
      </c>
      <c r="I14" s="381" t="s">
        <v>125</v>
      </c>
      <c r="J14" s="164" t="s">
        <v>125</v>
      </c>
      <c r="K14" s="162" t="s">
        <v>125</v>
      </c>
      <c r="L14" s="165" t="s">
        <v>125</v>
      </c>
      <c r="M14" s="518" t="s">
        <v>125</v>
      </c>
      <c r="N14" s="385"/>
    </row>
    <row r="15" spans="1:15" ht="18" customHeight="1">
      <c r="A15" s="158" t="s">
        <v>151</v>
      </c>
      <c r="B15" s="159" t="s">
        <v>174</v>
      </c>
      <c r="C15" s="159"/>
      <c r="D15" s="159"/>
      <c r="E15" s="159"/>
      <c r="F15" s="363" t="s">
        <v>165</v>
      </c>
      <c r="G15" s="379">
        <v>44173</v>
      </c>
      <c r="H15" s="162" t="s">
        <v>425</v>
      </c>
      <c r="I15" s="381">
        <v>88.031000000000006</v>
      </c>
      <c r="J15" s="164">
        <v>105.90195489</v>
      </c>
      <c r="K15" s="162">
        <v>3.7496399999999998E-3</v>
      </c>
      <c r="L15" s="165">
        <v>3.1843210100000001</v>
      </c>
      <c r="M15" s="518">
        <v>2.7794000000000001E-4</v>
      </c>
      <c r="N15" s="385"/>
    </row>
    <row r="16" spans="1:15" ht="18" customHeight="1">
      <c r="A16" s="376" t="s">
        <v>151</v>
      </c>
      <c r="B16" s="154" t="s">
        <v>175</v>
      </c>
      <c r="C16" s="154"/>
      <c r="D16" s="154"/>
      <c r="E16" s="154"/>
      <c r="F16" s="366" t="s">
        <v>165</v>
      </c>
      <c r="G16" s="378">
        <v>19</v>
      </c>
      <c r="H16" s="336">
        <v>118.75</v>
      </c>
      <c r="I16" s="380">
        <v>2.6739999999999999</v>
      </c>
      <c r="J16" s="338">
        <v>385.85858586000001</v>
      </c>
      <c r="K16" s="336">
        <v>1.139E-4</v>
      </c>
      <c r="L16" s="339">
        <v>6.9177600000000002E-3</v>
      </c>
      <c r="M16" s="519">
        <v>1.1223E-4</v>
      </c>
      <c r="N16" s="385"/>
    </row>
    <row r="17" spans="1:14" ht="18" customHeight="1">
      <c r="A17" s="108" t="s">
        <v>176</v>
      </c>
      <c r="B17" s="112"/>
      <c r="C17" s="112"/>
      <c r="D17" s="112"/>
      <c r="E17" s="112"/>
      <c r="F17" s="364" t="s">
        <v>125</v>
      </c>
      <c r="G17" s="382" t="s">
        <v>151</v>
      </c>
      <c r="H17" s="328" t="s">
        <v>151</v>
      </c>
      <c r="I17" s="383">
        <v>952.40700000000004</v>
      </c>
      <c r="J17" s="330">
        <v>30.331945090000001</v>
      </c>
      <c r="K17" s="328">
        <v>4.0567350000000002E-2</v>
      </c>
      <c r="L17" s="331">
        <v>1.68940131</v>
      </c>
      <c r="M17" s="520">
        <v>-0.12393092999999999</v>
      </c>
      <c r="N17" s="385"/>
    </row>
    <row r="18" spans="1:14" ht="18" customHeight="1">
      <c r="A18" s="181" t="s">
        <v>151</v>
      </c>
      <c r="B18" s="146" t="s">
        <v>177</v>
      </c>
      <c r="C18" s="146"/>
      <c r="D18" s="146"/>
      <c r="E18" s="147"/>
      <c r="F18" s="368" t="s">
        <v>125</v>
      </c>
      <c r="G18" s="148" t="s">
        <v>151</v>
      </c>
      <c r="H18" s="149" t="s">
        <v>151</v>
      </c>
      <c r="I18" s="150">
        <v>952.40700000000004</v>
      </c>
      <c r="J18" s="151">
        <v>30.331945090000001</v>
      </c>
      <c r="K18" s="149">
        <v>4.0567350000000002E-2</v>
      </c>
      <c r="L18" s="152">
        <v>1.72603909</v>
      </c>
      <c r="M18" s="521">
        <v>-0.12393092999999999</v>
      </c>
      <c r="N18" s="385"/>
    </row>
    <row r="19" spans="1:14" ht="18" customHeight="1">
      <c r="A19" s="333" t="s">
        <v>178</v>
      </c>
      <c r="B19" s="154"/>
      <c r="C19" s="154"/>
      <c r="D19" s="154"/>
      <c r="E19" s="334"/>
      <c r="F19" s="366" t="s">
        <v>165</v>
      </c>
      <c r="G19" s="335">
        <v>496</v>
      </c>
      <c r="H19" s="336">
        <v>112.72727273</v>
      </c>
      <c r="I19" s="337">
        <v>295.892</v>
      </c>
      <c r="J19" s="338">
        <v>121.15152334</v>
      </c>
      <c r="K19" s="336">
        <v>1.2603390000000001E-2</v>
      </c>
      <c r="L19" s="339">
        <v>24.29843456</v>
      </c>
      <c r="M19" s="519">
        <v>2.9266399999999999E-3</v>
      </c>
      <c r="N19" s="385"/>
    </row>
    <row r="20" spans="1:14" ht="18" customHeight="1">
      <c r="A20" s="113" t="s">
        <v>179</v>
      </c>
      <c r="B20" s="114"/>
      <c r="C20" s="114"/>
      <c r="D20" s="114"/>
      <c r="E20" s="115"/>
      <c r="F20" s="362" t="s">
        <v>125</v>
      </c>
      <c r="G20" s="130" t="s">
        <v>151</v>
      </c>
      <c r="H20" s="110" t="s">
        <v>151</v>
      </c>
      <c r="I20" s="131">
        <v>47145.637999999999</v>
      </c>
      <c r="J20" s="111">
        <v>105.52163791</v>
      </c>
      <c r="K20" s="110">
        <v>2.0081471500000001</v>
      </c>
      <c r="L20" s="133">
        <v>7.3445850300000002</v>
      </c>
      <c r="M20" s="517">
        <v>0.13976280999999999</v>
      </c>
      <c r="N20" s="385"/>
    </row>
    <row r="21" spans="1:14" ht="18" customHeight="1">
      <c r="A21" s="158" t="s">
        <v>151</v>
      </c>
      <c r="B21" s="159" t="s">
        <v>180</v>
      </c>
      <c r="C21" s="159"/>
      <c r="D21" s="159"/>
      <c r="E21" s="160"/>
      <c r="F21" s="363" t="s">
        <v>125</v>
      </c>
      <c r="G21" s="161" t="s">
        <v>151</v>
      </c>
      <c r="H21" s="162" t="s">
        <v>151</v>
      </c>
      <c r="I21" s="163">
        <v>12822.96</v>
      </c>
      <c r="J21" s="164">
        <v>96.011558260000001</v>
      </c>
      <c r="K21" s="162">
        <v>0.54618818999999996</v>
      </c>
      <c r="L21" s="165">
        <v>18.26609685</v>
      </c>
      <c r="M21" s="518">
        <v>-3.0178090000000001E-2</v>
      </c>
      <c r="N21" s="385"/>
    </row>
    <row r="22" spans="1:14" ht="18" customHeight="1">
      <c r="A22" s="158" t="s">
        <v>151</v>
      </c>
      <c r="B22" s="159" t="s">
        <v>181</v>
      </c>
      <c r="C22" s="159"/>
      <c r="D22" s="159"/>
      <c r="E22" s="160"/>
      <c r="F22" s="363" t="s">
        <v>165</v>
      </c>
      <c r="G22" s="161">
        <v>4495</v>
      </c>
      <c r="H22" s="162">
        <v>104.63221600999999</v>
      </c>
      <c r="I22" s="163">
        <v>2665.2979999999998</v>
      </c>
      <c r="J22" s="164">
        <v>87.834719140000004</v>
      </c>
      <c r="K22" s="162">
        <v>0.11352716</v>
      </c>
      <c r="L22" s="165">
        <v>2.8143705099999998</v>
      </c>
      <c r="M22" s="518">
        <v>-2.0913439999999998E-2</v>
      </c>
      <c r="N22" s="385"/>
    </row>
    <row r="23" spans="1:14" ht="18" customHeight="1">
      <c r="A23" s="158" t="s">
        <v>151</v>
      </c>
      <c r="B23" s="159" t="s">
        <v>182</v>
      </c>
      <c r="C23" s="159"/>
      <c r="D23" s="159"/>
      <c r="E23" s="160"/>
      <c r="F23" s="363" t="s">
        <v>165</v>
      </c>
      <c r="G23" s="161" t="s">
        <v>125</v>
      </c>
      <c r="H23" s="162" t="s">
        <v>125</v>
      </c>
      <c r="I23" s="163" t="s">
        <v>125</v>
      </c>
      <c r="J23" s="164" t="s">
        <v>125</v>
      </c>
      <c r="K23" s="162" t="s">
        <v>125</v>
      </c>
      <c r="L23" s="165" t="s">
        <v>125</v>
      </c>
      <c r="M23" s="518" t="s">
        <v>125</v>
      </c>
      <c r="N23" s="385"/>
    </row>
    <row r="24" spans="1:14" ht="18" customHeight="1">
      <c r="A24" s="158" t="s">
        <v>151</v>
      </c>
      <c r="B24" s="159" t="s">
        <v>183</v>
      </c>
      <c r="C24" s="159"/>
      <c r="D24" s="159"/>
      <c r="E24" s="160"/>
      <c r="F24" s="363" t="s">
        <v>165</v>
      </c>
      <c r="G24" s="161">
        <v>3036</v>
      </c>
      <c r="H24" s="162">
        <v>122.0747889</v>
      </c>
      <c r="I24" s="163">
        <v>3363.558</v>
      </c>
      <c r="J24" s="164">
        <v>113.17124346</v>
      </c>
      <c r="K24" s="162">
        <v>0.14326923</v>
      </c>
      <c r="L24" s="165">
        <v>8.4285005399999999</v>
      </c>
      <c r="M24" s="518">
        <v>2.2177539999999999E-2</v>
      </c>
      <c r="N24" s="385"/>
    </row>
    <row r="25" spans="1:14" ht="18" customHeight="1">
      <c r="A25" s="153" t="s">
        <v>151</v>
      </c>
      <c r="B25" s="174" t="s">
        <v>184</v>
      </c>
      <c r="C25" s="174"/>
      <c r="D25" s="174"/>
      <c r="E25" s="175"/>
      <c r="F25" s="367" t="s">
        <v>185</v>
      </c>
      <c r="G25" s="176">
        <v>257247</v>
      </c>
      <c r="H25" s="177">
        <v>73.88673154</v>
      </c>
      <c r="I25" s="178">
        <v>682.09799999999996</v>
      </c>
      <c r="J25" s="179">
        <v>70.832515549999997</v>
      </c>
      <c r="K25" s="177">
        <v>2.9053659999999999E-2</v>
      </c>
      <c r="L25" s="180">
        <v>6.5634669700000003</v>
      </c>
      <c r="M25" s="522">
        <v>-1.591244E-2</v>
      </c>
      <c r="N25" s="385"/>
    </row>
    <row r="26" spans="1:14" ht="18" customHeight="1">
      <c r="A26" s="166" t="s">
        <v>151</v>
      </c>
      <c r="B26" s="167" t="s">
        <v>186</v>
      </c>
      <c r="C26" s="167"/>
      <c r="D26" s="167"/>
      <c r="E26" s="168"/>
      <c r="F26" s="365" t="s">
        <v>165</v>
      </c>
      <c r="G26" s="169">
        <v>3327</v>
      </c>
      <c r="H26" s="170">
        <v>133.66813981999999</v>
      </c>
      <c r="I26" s="171">
        <v>1730.857</v>
      </c>
      <c r="J26" s="172">
        <v>128.05843379999999</v>
      </c>
      <c r="K26" s="170">
        <v>7.3725070000000004E-2</v>
      </c>
      <c r="L26" s="173">
        <v>3.2249639800000001</v>
      </c>
      <c r="M26" s="523">
        <v>2.1485239999999999E-2</v>
      </c>
      <c r="N26" s="385"/>
    </row>
    <row r="27" spans="1:14" ht="18" customHeight="1">
      <c r="A27" s="377" t="s">
        <v>151</v>
      </c>
      <c r="B27" s="146" t="s">
        <v>187</v>
      </c>
      <c r="C27" s="146"/>
      <c r="D27" s="146"/>
      <c r="E27" s="147"/>
      <c r="F27" s="368" t="s">
        <v>165</v>
      </c>
      <c r="G27" s="148">
        <v>18112</v>
      </c>
      <c r="H27" s="149">
        <v>109.75639316</v>
      </c>
      <c r="I27" s="150">
        <v>13883.596</v>
      </c>
      <c r="J27" s="151">
        <v>107.63107453000001</v>
      </c>
      <c r="K27" s="149">
        <v>0.59136549999999999</v>
      </c>
      <c r="L27" s="152">
        <v>6.6734779399999997</v>
      </c>
      <c r="M27" s="521">
        <v>5.5766540000000003E-2</v>
      </c>
      <c r="N27" s="385"/>
    </row>
    <row r="28" spans="1:14" ht="18" customHeight="1">
      <c r="A28" s="153" t="s">
        <v>188</v>
      </c>
      <c r="B28" s="174"/>
      <c r="C28" s="174"/>
      <c r="D28" s="174"/>
      <c r="E28" s="175"/>
      <c r="F28" s="367" t="s">
        <v>125</v>
      </c>
      <c r="G28" s="176" t="s">
        <v>151</v>
      </c>
      <c r="H28" s="177" t="s">
        <v>151</v>
      </c>
      <c r="I28" s="178">
        <v>136108.351</v>
      </c>
      <c r="J28" s="179">
        <v>141.055971</v>
      </c>
      <c r="K28" s="177">
        <v>5.7974737100000002</v>
      </c>
      <c r="L28" s="180">
        <v>18.732723719999999</v>
      </c>
      <c r="M28" s="522">
        <v>2.2443642499999998</v>
      </c>
      <c r="N28" s="385"/>
    </row>
    <row r="29" spans="1:14" ht="18" customHeight="1">
      <c r="A29" s="158" t="s">
        <v>151</v>
      </c>
      <c r="B29" s="159" t="s">
        <v>189</v>
      </c>
      <c r="C29" s="159"/>
      <c r="D29" s="159"/>
      <c r="E29" s="160"/>
      <c r="F29" s="363" t="s">
        <v>165</v>
      </c>
      <c r="G29" s="161">
        <v>54971</v>
      </c>
      <c r="H29" s="162">
        <v>118.69197219</v>
      </c>
      <c r="I29" s="163">
        <v>31336.054</v>
      </c>
      <c r="J29" s="164">
        <v>122.35325161</v>
      </c>
      <c r="K29" s="162">
        <v>1.3347450599999999</v>
      </c>
      <c r="L29" s="165">
        <v>33.57224231</v>
      </c>
      <c r="M29" s="518">
        <v>0.32433455</v>
      </c>
      <c r="N29" s="385"/>
    </row>
    <row r="30" spans="1:14" ht="18" customHeight="1">
      <c r="A30" s="158" t="s">
        <v>151</v>
      </c>
      <c r="B30" s="159" t="s">
        <v>190</v>
      </c>
      <c r="C30" s="159"/>
      <c r="D30" s="159"/>
      <c r="E30" s="160"/>
      <c r="F30" s="363" t="s">
        <v>165</v>
      </c>
      <c r="G30" s="161">
        <v>4631</v>
      </c>
      <c r="H30" s="162">
        <v>100.15138408</v>
      </c>
      <c r="I30" s="163">
        <v>1542.5329999999999</v>
      </c>
      <c r="J30" s="164">
        <v>98.138556589999993</v>
      </c>
      <c r="K30" s="162">
        <v>6.5703499999999998E-2</v>
      </c>
      <c r="L30" s="165">
        <v>4.9859372100000003</v>
      </c>
      <c r="M30" s="518">
        <v>-1.65756E-3</v>
      </c>
      <c r="N30" s="385"/>
    </row>
    <row r="31" spans="1:14" ht="18" customHeight="1">
      <c r="A31" s="158" t="s">
        <v>151</v>
      </c>
      <c r="B31" s="159" t="s">
        <v>191</v>
      </c>
      <c r="C31" s="159"/>
      <c r="D31" s="159"/>
      <c r="E31" s="160"/>
      <c r="F31" s="363" t="s">
        <v>125</v>
      </c>
      <c r="G31" s="161" t="s">
        <v>151</v>
      </c>
      <c r="H31" s="162" t="s">
        <v>151</v>
      </c>
      <c r="I31" s="163">
        <v>8385.6299999999992</v>
      </c>
      <c r="J31" s="164">
        <v>163.19290716</v>
      </c>
      <c r="K31" s="162">
        <v>0.35718211999999999</v>
      </c>
      <c r="L31" s="165">
        <v>18.4711052</v>
      </c>
      <c r="M31" s="518">
        <v>0.18396129999999999</v>
      </c>
      <c r="N31" s="385"/>
    </row>
    <row r="32" spans="1:14" ht="18" customHeight="1">
      <c r="A32" s="158" t="s">
        <v>151</v>
      </c>
      <c r="B32" s="159" t="s">
        <v>192</v>
      </c>
      <c r="C32" s="159"/>
      <c r="D32" s="159"/>
      <c r="E32" s="160"/>
      <c r="F32" s="363" t="s">
        <v>125</v>
      </c>
      <c r="G32" s="161" t="s">
        <v>151</v>
      </c>
      <c r="H32" s="162" t="s">
        <v>151</v>
      </c>
      <c r="I32" s="163">
        <v>18002.75</v>
      </c>
      <c r="J32" s="164">
        <v>117.09263338</v>
      </c>
      <c r="K32" s="162">
        <v>0.76681900000000003</v>
      </c>
      <c r="L32" s="165">
        <v>17.873626810000001</v>
      </c>
      <c r="M32" s="518">
        <v>0.14888192</v>
      </c>
      <c r="N32" s="385"/>
    </row>
    <row r="33" spans="1:14" ht="18" customHeight="1">
      <c r="A33" s="158" t="s">
        <v>151</v>
      </c>
      <c r="B33" s="159" t="s">
        <v>193</v>
      </c>
      <c r="C33" s="159"/>
      <c r="D33" s="159"/>
      <c r="E33" s="160"/>
      <c r="F33" s="363" t="s">
        <v>165</v>
      </c>
      <c r="G33" s="161">
        <v>82789</v>
      </c>
      <c r="H33" s="162">
        <v>154.86447558</v>
      </c>
      <c r="I33" s="163">
        <v>18458.82</v>
      </c>
      <c r="J33" s="164">
        <v>137.34940082</v>
      </c>
      <c r="K33" s="162">
        <v>0.78624510000000003</v>
      </c>
      <c r="L33" s="165">
        <v>9.6368892400000004</v>
      </c>
      <c r="M33" s="518">
        <v>0.28437048999999998</v>
      </c>
      <c r="N33" s="385"/>
    </row>
    <row r="34" spans="1:14" ht="18" customHeight="1">
      <c r="A34" s="166" t="s">
        <v>151</v>
      </c>
      <c r="B34" s="167" t="s">
        <v>194</v>
      </c>
      <c r="C34" s="167"/>
      <c r="D34" s="167"/>
      <c r="E34" s="168"/>
      <c r="F34" s="365" t="s">
        <v>165</v>
      </c>
      <c r="G34" s="169">
        <v>20308</v>
      </c>
      <c r="H34" s="170">
        <v>510.89308175999997</v>
      </c>
      <c r="I34" s="171">
        <v>9362.0409999999993</v>
      </c>
      <c r="J34" s="172">
        <v>278.85043947999998</v>
      </c>
      <c r="K34" s="170">
        <v>0.39877191000000001</v>
      </c>
      <c r="L34" s="173">
        <v>11.89040267</v>
      </c>
      <c r="M34" s="523">
        <v>0.34018325999999999</v>
      </c>
      <c r="N34" s="385"/>
    </row>
    <row r="35" spans="1:14" ht="18" customHeight="1">
      <c r="A35" s="332" t="s">
        <v>151</v>
      </c>
      <c r="B35" s="167" t="s">
        <v>195</v>
      </c>
      <c r="C35" s="167"/>
      <c r="D35" s="167"/>
      <c r="E35" s="168"/>
      <c r="F35" s="365" t="s">
        <v>125</v>
      </c>
      <c r="G35" s="169" t="s">
        <v>151</v>
      </c>
      <c r="H35" s="170" t="s">
        <v>151</v>
      </c>
      <c r="I35" s="171">
        <v>48931.050999999999</v>
      </c>
      <c r="J35" s="172">
        <v>153.25580629000001</v>
      </c>
      <c r="K35" s="170">
        <v>2.0841960099999999</v>
      </c>
      <c r="L35" s="173">
        <v>26.42109357</v>
      </c>
      <c r="M35" s="523">
        <v>0.96329273999999998</v>
      </c>
      <c r="N35" s="385"/>
    </row>
    <row r="36" spans="1:14" ht="18" customHeight="1">
      <c r="A36" s="113" t="s">
        <v>196</v>
      </c>
      <c r="B36" s="114"/>
      <c r="C36" s="114"/>
      <c r="D36" s="114"/>
      <c r="E36" s="115"/>
      <c r="F36" s="362" t="s">
        <v>125</v>
      </c>
      <c r="G36" s="130" t="s">
        <v>151</v>
      </c>
      <c r="H36" s="110" t="s">
        <v>151</v>
      </c>
      <c r="I36" s="131">
        <v>2046009.7239999999</v>
      </c>
      <c r="J36" s="111">
        <v>134.04352478999999</v>
      </c>
      <c r="K36" s="110">
        <v>87.148859630000004</v>
      </c>
      <c r="L36" s="133">
        <v>27.751123110000002</v>
      </c>
      <c r="M36" s="517">
        <v>29.438799119999999</v>
      </c>
      <c r="N36" s="385"/>
    </row>
    <row r="37" spans="1:14" ht="18" customHeight="1">
      <c r="A37" s="158" t="s">
        <v>151</v>
      </c>
      <c r="B37" s="159" t="s">
        <v>197</v>
      </c>
      <c r="C37" s="159"/>
      <c r="D37" s="159"/>
      <c r="E37" s="160"/>
      <c r="F37" s="363" t="s">
        <v>185</v>
      </c>
      <c r="G37" s="161">
        <v>58133670</v>
      </c>
      <c r="H37" s="162">
        <v>153.290504</v>
      </c>
      <c r="I37" s="163">
        <v>167091.19399999999</v>
      </c>
      <c r="J37" s="164">
        <v>159.19311418999999</v>
      </c>
      <c r="K37" s="162">
        <v>7.1171739000000001</v>
      </c>
      <c r="L37" s="165">
        <v>39.312526720000001</v>
      </c>
      <c r="M37" s="518">
        <v>3.5198502700000001</v>
      </c>
      <c r="N37" s="385"/>
    </row>
    <row r="38" spans="1:14" ht="18" customHeight="1">
      <c r="A38" s="153" t="s">
        <v>151</v>
      </c>
      <c r="B38" s="174" t="s">
        <v>198</v>
      </c>
      <c r="C38" s="174"/>
      <c r="D38" s="174"/>
      <c r="E38" s="175"/>
      <c r="F38" s="367" t="s">
        <v>125</v>
      </c>
      <c r="G38" s="176" t="s">
        <v>151</v>
      </c>
      <c r="H38" s="177" t="s">
        <v>151</v>
      </c>
      <c r="I38" s="178">
        <v>27089.994999999999</v>
      </c>
      <c r="J38" s="179">
        <v>109.23382438</v>
      </c>
      <c r="K38" s="177">
        <v>1.1538861</v>
      </c>
      <c r="L38" s="180">
        <v>24.35702281</v>
      </c>
      <c r="M38" s="522">
        <v>0.12973498999999999</v>
      </c>
      <c r="N38" s="385"/>
    </row>
    <row r="39" spans="1:14" ht="18" customHeight="1">
      <c r="A39" s="158" t="s">
        <v>151</v>
      </c>
      <c r="B39" s="159" t="s">
        <v>199</v>
      </c>
      <c r="C39" s="159"/>
      <c r="D39" s="159"/>
      <c r="E39" s="160"/>
      <c r="F39" s="363" t="s">
        <v>125</v>
      </c>
      <c r="G39" s="161" t="s">
        <v>151</v>
      </c>
      <c r="H39" s="162" t="s">
        <v>151</v>
      </c>
      <c r="I39" s="163">
        <v>51052.868000000002</v>
      </c>
      <c r="J39" s="164">
        <v>115.33870736999999</v>
      </c>
      <c r="K39" s="162">
        <v>2.1745738399999999</v>
      </c>
      <c r="L39" s="165">
        <v>25.788994200000001</v>
      </c>
      <c r="M39" s="518">
        <v>0.38464273999999998</v>
      </c>
      <c r="N39" s="385"/>
    </row>
    <row r="40" spans="1:14" ht="18" customHeight="1">
      <c r="A40" s="158" t="s">
        <v>151</v>
      </c>
      <c r="B40" s="159" t="s">
        <v>200</v>
      </c>
      <c r="C40" s="159"/>
      <c r="D40" s="159"/>
      <c r="E40" s="160"/>
      <c r="F40" s="363" t="s">
        <v>125</v>
      </c>
      <c r="G40" s="161" t="s">
        <v>151</v>
      </c>
      <c r="H40" s="162" t="s">
        <v>151</v>
      </c>
      <c r="I40" s="163">
        <v>2741.4459999999999</v>
      </c>
      <c r="J40" s="164">
        <v>146.00526726000001</v>
      </c>
      <c r="K40" s="162">
        <v>0.11677065</v>
      </c>
      <c r="L40" s="165">
        <v>5.8969595100000003</v>
      </c>
      <c r="M40" s="518">
        <v>4.8937580000000001E-2</v>
      </c>
      <c r="N40" s="385"/>
    </row>
    <row r="41" spans="1:14" ht="18" customHeight="1">
      <c r="A41" s="158" t="s">
        <v>151</v>
      </c>
      <c r="B41" s="159" t="s">
        <v>201</v>
      </c>
      <c r="C41" s="159"/>
      <c r="D41" s="159"/>
      <c r="E41" s="160"/>
      <c r="F41" s="363" t="s">
        <v>125</v>
      </c>
      <c r="G41" s="161" t="s">
        <v>151</v>
      </c>
      <c r="H41" s="162" t="s">
        <v>151</v>
      </c>
      <c r="I41" s="163">
        <v>20090.715</v>
      </c>
      <c r="J41" s="164">
        <v>222.65433307999999</v>
      </c>
      <c r="K41" s="162">
        <v>0.85575493000000002</v>
      </c>
      <c r="L41" s="165">
        <v>24.583891149999999</v>
      </c>
      <c r="M41" s="518">
        <v>0.62700478000000004</v>
      </c>
      <c r="N41" s="385"/>
    </row>
    <row r="42" spans="1:14" ht="18" customHeight="1">
      <c r="A42" s="158" t="s">
        <v>151</v>
      </c>
      <c r="B42" s="159" t="s">
        <v>202</v>
      </c>
      <c r="C42" s="159"/>
      <c r="D42" s="159"/>
      <c r="E42" s="160"/>
      <c r="F42" s="363" t="s">
        <v>125</v>
      </c>
      <c r="G42" s="161" t="s">
        <v>151</v>
      </c>
      <c r="H42" s="162" t="s">
        <v>151</v>
      </c>
      <c r="I42" s="163">
        <v>29094.598000000002</v>
      </c>
      <c r="J42" s="164">
        <v>146.42682901000001</v>
      </c>
      <c r="K42" s="162">
        <v>1.23927125</v>
      </c>
      <c r="L42" s="165">
        <v>37.007802460000001</v>
      </c>
      <c r="M42" s="518">
        <v>0.52261809000000004</v>
      </c>
      <c r="N42" s="385"/>
    </row>
    <row r="43" spans="1:14" ht="18" customHeight="1">
      <c r="A43" s="158" t="s">
        <v>151</v>
      </c>
      <c r="B43" s="159" t="s">
        <v>203</v>
      </c>
      <c r="C43" s="159"/>
      <c r="D43" s="159"/>
      <c r="E43" s="160"/>
      <c r="F43" s="363" t="s">
        <v>125</v>
      </c>
      <c r="G43" s="161" t="s">
        <v>151</v>
      </c>
      <c r="H43" s="162" t="s">
        <v>151</v>
      </c>
      <c r="I43" s="163">
        <v>58592.959000000003</v>
      </c>
      <c r="J43" s="164">
        <v>152.55247577</v>
      </c>
      <c r="K43" s="162">
        <v>2.4957406099999999</v>
      </c>
      <c r="L43" s="165">
        <v>25.09338108</v>
      </c>
      <c r="M43" s="518">
        <v>1.1435181699999999</v>
      </c>
      <c r="N43" s="385"/>
    </row>
    <row r="44" spans="1:14" ht="18" customHeight="1">
      <c r="A44" s="158" t="s">
        <v>151</v>
      </c>
      <c r="B44" s="159" t="s">
        <v>204</v>
      </c>
      <c r="C44" s="159"/>
      <c r="D44" s="159"/>
      <c r="E44" s="160"/>
      <c r="F44" s="363" t="s">
        <v>125</v>
      </c>
      <c r="G44" s="161" t="s">
        <v>151</v>
      </c>
      <c r="H44" s="162" t="s">
        <v>151</v>
      </c>
      <c r="I44" s="163">
        <v>17646.662</v>
      </c>
      <c r="J44" s="164">
        <v>127.62127452999999</v>
      </c>
      <c r="K44" s="162">
        <v>0.75165159000000004</v>
      </c>
      <c r="L44" s="165">
        <v>21.745636130000001</v>
      </c>
      <c r="M44" s="518">
        <v>0.21637492</v>
      </c>
      <c r="N44" s="385"/>
    </row>
    <row r="45" spans="1:14" ht="18" customHeight="1">
      <c r="A45" s="158" t="s">
        <v>151</v>
      </c>
      <c r="B45" s="159" t="s">
        <v>205</v>
      </c>
      <c r="C45" s="159"/>
      <c r="D45" s="159"/>
      <c r="E45" s="160"/>
      <c r="F45" s="363" t="s">
        <v>165</v>
      </c>
      <c r="G45" s="161">
        <v>7718</v>
      </c>
      <c r="H45" s="162">
        <v>116.76248108999999</v>
      </c>
      <c r="I45" s="163">
        <v>14126.763999999999</v>
      </c>
      <c r="J45" s="164">
        <v>121.25389627</v>
      </c>
      <c r="K45" s="162">
        <v>0.60172312999999999</v>
      </c>
      <c r="L45" s="165">
        <v>20.766930089999999</v>
      </c>
      <c r="M45" s="518">
        <v>0.14028436</v>
      </c>
      <c r="N45" s="385"/>
    </row>
    <row r="46" spans="1:14" ht="18" customHeight="1">
      <c r="A46" s="158" t="s">
        <v>151</v>
      </c>
      <c r="B46" s="159" t="s">
        <v>206</v>
      </c>
      <c r="C46" s="159"/>
      <c r="D46" s="159"/>
      <c r="E46" s="160"/>
      <c r="F46" s="363" t="s">
        <v>185</v>
      </c>
      <c r="G46" s="161">
        <v>1379974</v>
      </c>
      <c r="H46" s="162">
        <v>158.11355517000001</v>
      </c>
      <c r="I46" s="163">
        <v>20745.085999999999</v>
      </c>
      <c r="J46" s="164">
        <v>83.502098509999996</v>
      </c>
      <c r="K46" s="162">
        <v>0.88362755999999998</v>
      </c>
      <c r="L46" s="165">
        <v>26.356380489999999</v>
      </c>
      <c r="M46" s="518">
        <v>-0.23220431</v>
      </c>
      <c r="N46" s="385"/>
    </row>
    <row r="47" spans="1:14" ht="18" customHeight="1">
      <c r="A47" s="166" t="s">
        <v>151</v>
      </c>
      <c r="B47" s="167" t="s">
        <v>207</v>
      </c>
      <c r="C47" s="167"/>
      <c r="D47" s="167"/>
      <c r="E47" s="168"/>
      <c r="F47" s="365" t="s">
        <v>125</v>
      </c>
      <c r="G47" s="169" t="s">
        <v>151</v>
      </c>
      <c r="H47" s="170" t="s">
        <v>151</v>
      </c>
      <c r="I47" s="171">
        <v>72007.892999999996</v>
      </c>
      <c r="J47" s="172">
        <v>183.99022782</v>
      </c>
      <c r="K47" s="170">
        <v>3.0671436600000002</v>
      </c>
      <c r="L47" s="173">
        <v>32.055642730000002</v>
      </c>
      <c r="M47" s="523">
        <v>1.8622493099999999</v>
      </c>
      <c r="N47" s="385"/>
    </row>
    <row r="48" spans="1:14" ht="18" customHeight="1">
      <c r="A48" s="332" t="s">
        <v>151</v>
      </c>
      <c r="B48" s="167" t="s">
        <v>208</v>
      </c>
      <c r="C48" s="167"/>
      <c r="D48" s="167"/>
      <c r="E48" s="168"/>
      <c r="F48" s="365" t="s">
        <v>125</v>
      </c>
      <c r="G48" s="169" t="s">
        <v>151</v>
      </c>
      <c r="H48" s="170" t="s">
        <v>151</v>
      </c>
      <c r="I48" s="171">
        <v>36871.699000000001</v>
      </c>
      <c r="J48" s="172">
        <v>145.7897854</v>
      </c>
      <c r="K48" s="170">
        <v>1.57053336</v>
      </c>
      <c r="L48" s="173">
        <v>15.83804484</v>
      </c>
      <c r="M48" s="523">
        <v>0.65608239000000002</v>
      </c>
      <c r="N48" s="385"/>
    </row>
    <row r="49" spans="1:14" ht="18" customHeight="1">
      <c r="A49" s="326" t="s">
        <v>151</v>
      </c>
      <c r="B49" s="159" t="s">
        <v>209</v>
      </c>
      <c r="C49" s="159"/>
      <c r="D49" s="159"/>
      <c r="E49" s="160"/>
      <c r="F49" s="363" t="s">
        <v>185</v>
      </c>
      <c r="G49" s="161">
        <v>1085941</v>
      </c>
      <c r="H49" s="162">
        <v>101.29366311</v>
      </c>
      <c r="I49" s="163">
        <v>4922.0820000000003</v>
      </c>
      <c r="J49" s="164">
        <v>50.972500160000003</v>
      </c>
      <c r="K49" s="162">
        <v>0.20965386</v>
      </c>
      <c r="L49" s="165">
        <v>12.85945188</v>
      </c>
      <c r="M49" s="518">
        <v>-0.26821086999999999</v>
      </c>
      <c r="N49" s="385"/>
    </row>
    <row r="50" spans="1:14" ht="18" customHeight="1">
      <c r="A50" s="158" t="s">
        <v>151</v>
      </c>
      <c r="B50" s="159" t="s">
        <v>210</v>
      </c>
      <c r="C50" s="159"/>
      <c r="D50" s="159"/>
      <c r="E50" s="160"/>
      <c r="F50" s="363" t="s">
        <v>211</v>
      </c>
      <c r="G50" s="161">
        <v>131746</v>
      </c>
      <c r="H50" s="162">
        <v>36.091729200000003</v>
      </c>
      <c r="I50" s="163">
        <v>7816.0439999999999</v>
      </c>
      <c r="J50" s="164">
        <v>117.35155134999999</v>
      </c>
      <c r="K50" s="162">
        <v>0.33292085999999999</v>
      </c>
      <c r="L50" s="165">
        <v>40.27686997</v>
      </c>
      <c r="M50" s="518">
        <v>6.547269E-2</v>
      </c>
      <c r="N50" s="385"/>
    </row>
    <row r="51" spans="1:14" ht="18" customHeight="1">
      <c r="A51" s="158" t="s">
        <v>151</v>
      </c>
      <c r="B51" s="159" t="s">
        <v>212</v>
      </c>
      <c r="C51" s="159"/>
      <c r="D51" s="159"/>
      <c r="E51" s="160"/>
      <c r="F51" s="363" t="s">
        <v>185</v>
      </c>
      <c r="G51" s="161">
        <v>329188</v>
      </c>
      <c r="H51" s="162">
        <v>150.48594285999999</v>
      </c>
      <c r="I51" s="163">
        <v>2990.8829999999998</v>
      </c>
      <c r="J51" s="164">
        <v>173.56412287000001</v>
      </c>
      <c r="K51" s="162">
        <v>0.12739531000000001</v>
      </c>
      <c r="L51" s="165">
        <v>24.74956122</v>
      </c>
      <c r="M51" s="518">
        <v>7.1817329999999999E-2</v>
      </c>
      <c r="N51" s="385"/>
    </row>
    <row r="52" spans="1:14" ht="18" customHeight="1">
      <c r="A52" s="158" t="s">
        <v>151</v>
      </c>
      <c r="B52" s="159" t="s">
        <v>213</v>
      </c>
      <c r="C52" s="159"/>
      <c r="D52" s="159"/>
      <c r="E52" s="160"/>
      <c r="F52" s="363" t="s">
        <v>125</v>
      </c>
      <c r="G52" s="161" t="s">
        <v>151</v>
      </c>
      <c r="H52" s="162" t="s">
        <v>151</v>
      </c>
      <c r="I52" s="163">
        <v>10614.763999999999</v>
      </c>
      <c r="J52" s="164">
        <v>138.929846</v>
      </c>
      <c r="K52" s="162">
        <v>0.45213108000000002</v>
      </c>
      <c r="L52" s="165">
        <v>23.549418939999999</v>
      </c>
      <c r="M52" s="518">
        <v>0.16850825999999999</v>
      </c>
      <c r="N52" s="385"/>
    </row>
    <row r="53" spans="1:14" ht="18" customHeight="1">
      <c r="A53" s="158" t="s">
        <v>151</v>
      </c>
      <c r="B53" s="159" t="s">
        <v>214</v>
      </c>
      <c r="C53" s="159"/>
      <c r="D53" s="159"/>
      <c r="E53" s="160"/>
      <c r="F53" s="363" t="s">
        <v>125</v>
      </c>
      <c r="G53" s="161" t="s">
        <v>151</v>
      </c>
      <c r="H53" s="162" t="s">
        <v>151</v>
      </c>
      <c r="I53" s="163">
        <v>30716.435000000001</v>
      </c>
      <c r="J53" s="164">
        <v>249.42241290999999</v>
      </c>
      <c r="K53" s="162">
        <v>1.3083526700000001</v>
      </c>
      <c r="L53" s="165">
        <v>33.438908179999999</v>
      </c>
      <c r="M53" s="518">
        <v>1.0424969500000001</v>
      </c>
      <c r="N53" s="385"/>
    </row>
    <row r="54" spans="1:14" ht="18" customHeight="1">
      <c r="A54" s="158" t="s">
        <v>151</v>
      </c>
      <c r="B54" s="159" t="s">
        <v>215</v>
      </c>
      <c r="C54" s="159"/>
      <c r="D54" s="159"/>
      <c r="E54" s="160"/>
      <c r="F54" s="363" t="s">
        <v>125</v>
      </c>
      <c r="G54" s="161" t="s">
        <v>151</v>
      </c>
      <c r="H54" s="162" t="s">
        <v>151</v>
      </c>
      <c r="I54" s="163">
        <v>39179.516000000003</v>
      </c>
      <c r="J54" s="164">
        <v>172.83283127000001</v>
      </c>
      <c r="K54" s="162">
        <v>1.6688337799999999</v>
      </c>
      <c r="L54" s="165">
        <v>19.956501320000001</v>
      </c>
      <c r="M54" s="518">
        <v>0.93537064000000003</v>
      </c>
      <c r="N54" s="385"/>
    </row>
    <row r="55" spans="1:14" ht="18" customHeight="1">
      <c r="A55" s="158" t="s">
        <v>151</v>
      </c>
      <c r="B55" s="159" t="s">
        <v>216</v>
      </c>
      <c r="C55" s="159"/>
      <c r="D55" s="159"/>
      <c r="E55" s="160"/>
      <c r="F55" s="363" t="s">
        <v>125</v>
      </c>
      <c r="G55" s="161" t="s">
        <v>151</v>
      </c>
      <c r="H55" s="162" t="s">
        <v>151</v>
      </c>
      <c r="I55" s="163">
        <v>51990.995999999999</v>
      </c>
      <c r="J55" s="164">
        <v>122.37797386</v>
      </c>
      <c r="K55" s="162">
        <v>2.21453298</v>
      </c>
      <c r="L55" s="165">
        <v>33.73958459</v>
      </c>
      <c r="M55" s="518">
        <v>0.53860372999999995</v>
      </c>
      <c r="N55" s="385"/>
    </row>
    <row r="56" spans="1:14" ht="18" customHeight="1">
      <c r="A56" s="158" t="s">
        <v>151</v>
      </c>
      <c r="B56" s="159" t="s">
        <v>217</v>
      </c>
      <c r="C56" s="159"/>
      <c r="D56" s="159"/>
      <c r="E56" s="160"/>
      <c r="F56" s="363" t="s">
        <v>125</v>
      </c>
      <c r="G56" s="161" t="s">
        <v>151</v>
      </c>
      <c r="H56" s="162" t="s">
        <v>151</v>
      </c>
      <c r="I56" s="163">
        <v>63384.317000000003</v>
      </c>
      <c r="J56" s="164">
        <v>124.71290881</v>
      </c>
      <c r="K56" s="162">
        <v>2.69982634</v>
      </c>
      <c r="L56" s="165">
        <v>23.963080959999999</v>
      </c>
      <c r="M56" s="518">
        <v>0.71157059</v>
      </c>
      <c r="N56" s="385"/>
    </row>
    <row r="57" spans="1:14" ht="18" customHeight="1">
      <c r="A57" s="158" t="s">
        <v>151</v>
      </c>
      <c r="B57" s="159" t="s">
        <v>218</v>
      </c>
      <c r="C57" s="159"/>
      <c r="D57" s="159"/>
      <c r="E57" s="160"/>
      <c r="F57" s="363" t="s">
        <v>219</v>
      </c>
      <c r="G57" s="161">
        <v>725595</v>
      </c>
      <c r="H57" s="162">
        <v>191.06068905000001</v>
      </c>
      <c r="I57" s="163">
        <v>4546.45</v>
      </c>
      <c r="J57" s="164">
        <v>198.17424007</v>
      </c>
      <c r="K57" s="162">
        <v>0.19365398</v>
      </c>
      <c r="L57" s="165">
        <v>19.144221770000001</v>
      </c>
      <c r="M57" s="518">
        <v>0.12759877</v>
      </c>
      <c r="N57" s="385"/>
    </row>
    <row r="58" spans="1:14" ht="18" customHeight="1">
      <c r="A58" s="158" t="s">
        <v>151</v>
      </c>
      <c r="B58" s="159" t="s">
        <v>220</v>
      </c>
      <c r="C58" s="159"/>
      <c r="D58" s="159"/>
      <c r="E58" s="160"/>
      <c r="F58" s="363" t="s">
        <v>211</v>
      </c>
      <c r="G58" s="161">
        <v>314266</v>
      </c>
      <c r="H58" s="162">
        <v>127.80027978</v>
      </c>
      <c r="I58" s="163">
        <v>875355.071</v>
      </c>
      <c r="J58" s="164">
        <v>136.92891759</v>
      </c>
      <c r="K58" s="162">
        <v>37.285353690000001</v>
      </c>
      <c r="L58" s="165">
        <v>32.761970349999999</v>
      </c>
      <c r="M58" s="518">
        <v>13.37455595</v>
      </c>
      <c r="N58" s="385"/>
    </row>
    <row r="59" spans="1:14" ht="18" customHeight="1">
      <c r="A59" s="166" t="s">
        <v>151</v>
      </c>
      <c r="B59" s="167" t="s">
        <v>221</v>
      </c>
      <c r="C59" s="167"/>
      <c r="D59" s="167"/>
      <c r="E59" s="168"/>
      <c r="F59" s="365" t="s">
        <v>185</v>
      </c>
      <c r="G59" s="169">
        <v>149590218</v>
      </c>
      <c r="H59" s="170">
        <v>147.60761889</v>
      </c>
      <c r="I59" s="171">
        <v>251250.05799999999</v>
      </c>
      <c r="J59" s="172">
        <v>148.66638884</v>
      </c>
      <c r="K59" s="170">
        <v>10.701882680000001</v>
      </c>
      <c r="L59" s="173">
        <v>20.772765840000002</v>
      </c>
      <c r="M59" s="523">
        <v>4.6595740399999999</v>
      </c>
      <c r="N59" s="385"/>
    </row>
    <row r="60" spans="1:14" ht="18" customHeight="1">
      <c r="A60" s="326" t="s">
        <v>151</v>
      </c>
      <c r="B60" s="159" t="s">
        <v>222</v>
      </c>
      <c r="C60" s="159"/>
      <c r="D60" s="159"/>
      <c r="E60" s="160"/>
      <c r="F60" s="363" t="s">
        <v>125</v>
      </c>
      <c r="G60" s="161" t="s">
        <v>151</v>
      </c>
      <c r="H60" s="162" t="s">
        <v>151</v>
      </c>
      <c r="I60" s="163">
        <v>18352.859</v>
      </c>
      <c r="J60" s="164">
        <v>142.22678500000001</v>
      </c>
      <c r="K60" s="162">
        <v>0.78173174000000001</v>
      </c>
      <c r="L60" s="165">
        <v>20.157080799999999</v>
      </c>
      <c r="M60" s="518">
        <v>0.30869817999999999</v>
      </c>
      <c r="N60" s="385"/>
    </row>
    <row r="61" spans="1:14" ht="18" customHeight="1">
      <c r="A61" s="158" t="s">
        <v>151</v>
      </c>
      <c r="B61" s="159" t="s">
        <v>223</v>
      </c>
      <c r="C61" s="159"/>
      <c r="D61" s="159"/>
      <c r="E61" s="160"/>
      <c r="F61" s="363" t="s">
        <v>125</v>
      </c>
      <c r="G61" s="161" t="s">
        <v>151</v>
      </c>
      <c r="H61" s="162" t="s">
        <v>151</v>
      </c>
      <c r="I61" s="163">
        <v>57216.196000000004</v>
      </c>
      <c r="J61" s="164">
        <v>54.517327690000002</v>
      </c>
      <c r="K61" s="162">
        <v>2.4370980100000001</v>
      </c>
      <c r="L61" s="165">
        <v>88.104487469999995</v>
      </c>
      <c r="M61" s="518">
        <v>-2.7042952900000001</v>
      </c>
      <c r="N61" s="385"/>
    </row>
    <row r="62" spans="1:14" ht="18" customHeight="1">
      <c r="A62" s="166" t="s">
        <v>151</v>
      </c>
      <c r="B62" s="167" t="s">
        <v>224</v>
      </c>
      <c r="C62" s="167"/>
      <c r="D62" s="167"/>
      <c r="E62" s="168"/>
      <c r="F62" s="365" t="s">
        <v>211</v>
      </c>
      <c r="G62" s="169">
        <v>402</v>
      </c>
      <c r="H62" s="170" t="s">
        <v>426</v>
      </c>
      <c r="I62" s="171">
        <v>309.63600000000002</v>
      </c>
      <c r="J62" s="172" t="s">
        <v>427</v>
      </c>
      <c r="K62" s="170">
        <v>1.318881E-2</v>
      </c>
      <c r="L62" s="173">
        <v>0.8011663</v>
      </c>
      <c r="M62" s="523">
        <v>1.7319080000000001E-2</v>
      </c>
      <c r="N62" s="385"/>
    </row>
    <row r="63" spans="1:14" ht="18" customHeight="1">
      <c r="A63" s="113" t="s">
        <v>226</v>
      </c>
      <c r="B63" s="114"/>
      <c r="C63" s="114"/>
      <c r="D63" s="114"/>
      <c r="E63" s="115"/>
      <c r="F63" s="362" t="s">
        <v>125</v>
      </c>
      <c r="G63" s="130" t="s">
        <v>151</v>
      </c>
      <c r="H63" s="110" t="s">
        <v>151</v>
      </c>
      <c r="I63" s="131">
        <v>61482.506999999998</v>
      </c>
      <c r="J63" s="111">
        <v>124.04618317000001</v>
      </c>
      <c r="K63" s="110">
        <v>2.6188196000000001</v>
      </c>
      <c r="L63" s="133">
        <v>18.613835340000001</v>
      </c>
      <c r="M63" s="517">
        <v>0.6752087</v>
      </c>
      <c r="N63" s="385"/>
    </row>
    <row r="64" spans="1:14" ht="18" customHeight="1">
      <c r="A64" s="158" t="s">
        <v>151</v>
      </c>
      <c r="B64" s="159" t="s">
        <v>227</v>
      </c>
      <c r="C64" s="159"/>
      <c r="D64" s="159"/>
      <c r="E64" s="160"/>
      <c r="F64" s="363" t="s">
        <v>165</v>
      </c>
      <c r="G64" s="161">
        <v>6033</v>
      </c>
      <c r="H64" s="162">
        <v>141.95294118000001</v>
      </c>
      <c r="I64" s="163">
        <v>8067.2179999999998</v>
      </c>
      <c r="J64" s="164">
        <v>156.65328344</v>
      </c>
      <c r="K64" s="162">
        <v>0.34361951000000002</v>
      </c>
      <c r="L64" s="165">
        <v>30.061913870000001</v>
      </c>
      <c r="M64" s="518">
        <v>0.16528487</v>
      </c>
      <c r="N64" s="385"/>
    </row>
    <row r="65" spans="1:14" ht="18" customHeight="1">
      <c r="A65" s="158" t="s">
        <v>151</v>
      </c>
      <c r="B65" s="159" t="s">
        <v>228</v>
      </c>
      <c r="C65" s="159"/>
      <c r="D65" s="159"/>
      <c r="E65" s="160"/>
      <c r="F65" s="363" t="s">
        <v>125</v>
      </c>
      <c r="G65" s="161" t="s">
        <v>151</v>
      </c>
      <c r="H65" s="162" t="s">
        <v>151</v>
      </c>
      <c r="I65" s="163">
        <v>31354.362000000001</v>
      </c>
      <c r="J65" s="164">
        <v>130.30351175000001</v>
      </c>
      <c r="K65" s="162">
        <v>1.3355248799999999</v>
      </c>
      <c r="L65" s="165">
        <v>21.6023295</v>
      </c>
      <c r="M65" s="518">
        <v>0.41310317000000002</v>
      </c>
      <c r="N65" s="385"/>
    </row>
    <row r="66" spans="1:14" ht="18" customHeight="1">
      <c r="A66" s="158" t="s">
        <v>151</v>
      </c>
      <c r="B66" s="159" t="s">
        <v>229</v>
      </c>
      <c r="C66" s="159"/>
      <c r="D66" s="159"/>
      <c r="E66" s="160"/>
      <c r="F66" s="363" t="s">
        <v>125</v>
      </c>
      <c r="G66" s="161" t="s">
        <v>151</v>
      </c>
      <c r="H66" s="162" t="s">
        <v>151</v>
      </c>
      <c r="I66" s="163">
        <v>3586.0819999999999</v>
      </c>
      <c r="J66" s="164">
        <v>79.580324360000006</v>
      </c>
      <c r="K66" s="162">
        <v>0.15274753999999999</v>
      </c>
      <c r="L66" s="165">
        <v>7.4424919799999998</v>
      </c>
      <c r="M66" s="518">
        <v>-5.2129920000000003E-2</v>
      </c>
      <c r="N66" s="385"/>
    </row>
    <row r="67" spans="1:14" ht="18" customHeight="1">
      <c r="A67" s="158" t="s">
        <v>151</v>
      </c>
      <c r="B67" s="159" t="s">
        <v>230</v>
      </c>
      <c r="C67" s="159"/>
      <c r="D67" s="159"/>
      <c r="E67" s="160"/>
      <c r="F67" s="363" t="s">
        <v>125</v>
      </c>
      <c r="G67" s="161" t="s">
        <v>151</v>
      </c>
      <c r="H67" s="162" t="s">
        <v>151</v>
      </c>
      <c r="I67" s="163">
        <v>6018.8909999999996</v>
      </c>
      <c r="J67" s="164">
        <v>103.18023388</v>
      </c>
      <c r="K67" s="162">
        <v>0.25637194000000002</v>
      </c>
      <c r="L67" s="165">
        <v>26.57915333</v>
      </c>
      <c r="M67" s="518">
        <v>1.051E-2</v>
      </c>
      <c r="N67" s="385"/>
    </row>
    <row r="68" spans="1:14" ht="17.25" customHeight="1">
      <c r="A68" s="333" t="s">
        <v>151</v>
      </c>
      <c r="B68" s="154" t="s">
        <v>231</v>
      </c>
      <c r="C68" s="154"/>
      <c r="D68" s="154"/>
      <c r="E68" s="334"/>
      <c r="F68" s="366" t="s">
        <v>185</v>
      </c>
      <c r="G68" s="335">
        <v>1671563</v>
      </c>
      <c r="H68" s="336">
        <v>127.55874806999999</v>
      </c>
      <c r="I68" s="337">
        <v>5805.9250000000002</v>
      </c>
      <c r="J68" s="338">
        <v>155.26748954999999</v>
      </c>
      <c r="K68" s="336">
        <v>0.24730075000000001</v>
      </c>
      <c r="L68" s="339">
        <v>11.87232914</v>
      </c>
      <c r="M68" s="519">
        <v>0.11708043999999999</v>
      </c>
      <c r="N68" s="385"/>
    </row>
    <row r="69" spans="1:14" ht="17.25" customHeight="1">
      <c r="A69" s="113" t="s">
        <v>232</v>
      </c>
      <c r="B69" s="114"/>
      <c r="C69" s="114"/>
      <c r="D69" s="114"/>
      <c r="E69" s="115"/>
      <c r="F69" s="384" t="s">
        <v>125</v>
      </c>
      <c r="G69" s="130" t="s">
        <v>151</v>
      </c>
      <c r="H69" s="110" t="s">
        <v>151</v>
      </c>
      <c r="I69" s="131">
        <v>46059.404000000002</v>
      </c>
      <c r="J69" s="111">
        <v>126.27809284999999</v>
      </c>
      <c r="K69" s="110">
        <v>1.9618795</v>
      </c>
      <c r="L69" s="133">
        <v>15.93336852</v>
      </c>
      <c r="M69" s="517">
        <v>0.54301003999999997</v>
      </c>
      <c r="N69" s="385"/>
    </row>
    <row r="70" spans="1:14" ht="17.25" customHeight="1">
      <c r="A70" s="181" t="s">
        <v>151</v>
      </c>
      <c r="B70" s="146" t="s">
        <v>233</v>
      </c>
      <c r="C70" s="146"/>
      <c r="D70" s="146"/>
      <c r="E70" s="147"/>
      <c r="F70" s="368" t="s">
        <v>125</v>
      </c>
      <c r="G70" s="148" t="s">
        <v>151</v>
      </c>
      <c r="H70" s="149" t="s">
        <v>151</v>
      </c>
      <c r="I70" s="150">
        <v>44287.281999999999</v>
      </c>
      <c r="J70" s="151">
        <v>121.42468382</v>
      </c>
      <c r="K70" s="149">
        <v>1.88639676</v>
      </c>
      <c r="L70" s="152">
        <v>15.501012340000001</v>
      </c>
      <c r="M70" s="521">
        <v>0.44270068000000001</v>
      </c>
      <c r="N70" s="385"/>
    </row>
    <row r="71" spans="1:14">
      <c r="I71" s="155"/>
    </row>
    <row r="72" spans="1:14">
      <c r="I72" s="155"/>
    </row>
    <row r="73" spans="1:14">
      <c r="I73" s="155"/>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2021-07-13T00:30:07Z</cp:lastPrinted>
  <dcterms:created xsi:type="dcterms:W3CDTF">2012-05-25T00:14:41Z</dcterms:created>
  <dcterms:modified xsi:type="dcterms:W3CDTF">2021-07-13T09:38:53Z</dcterms:modified>
</cp:coreProperties>
</file>